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80" windowWidth="9300" windowHeight="6120" tabRatio="693" activeTab="0"/>
  </bookViews>
  <sheets>
    <sheet name="Stock" sheetId="1" r:id="rId1"/>
    <sheet name="first try" sheetId="2" r:id="rId2"/>
    <sheet name="second try" sheetId="3" r:id="rId3"/>
    <sheet name="third try" sheetId="4" r:id="rId4"/>
    <sheet name="forth try" sheetId="5" r:id="rId5"/>
    <sheet name="fifth try" sheetId="6" r:id="rId6"/>
    <sheet name="sixth try" sheetId="7" r:id="rId7"/>
    <sheet name="sevnth try" sheetId="8" r:id="rId8"/>
    <sheet name="LM1Log3rd gear pull 2-11-07" sheetId="9" r:id="rId9"/>
    <sheet name="4-7-07 data" sheetId="10" r:id="rId10"/>
    <sheet name="1st blowthru" sheetId="11" r:id="rId11"/>
  </sheets>
  <definedNames/>
  <calcPr fullCalcOnLoad="1"/>
</workbook>
</file>

<file path=xl/sharedStrings.xml><?xml version="1.0" encoding="utf-8"?>
<sst xmlns="http://schemas.openxmlformats.org/spreadsheetml/2006/main" count="59" uniqueCount="23">
  <si>
    <t>Volts</t>
  </si>
  <si>
    <t>#/min</t>
  </si>
  <si>
    <t>AFR recorded</t>
  </si>
  <si>
    <t>new #/min values from first try</t>
  </si>
  <si>
    <t>first try</t>
  </si>
  <si>
    <t>second try</t>
  </si>
  <si>
    <t>corrected flow</t>
  </si>
  <si>
    <t>new #/min values from second try</t>
  </si>
  <si>
    <t>third try</t>
  </si>
  <si>
    <t>new values from third try</t>
  </si>
  <si>
    <t>new values from 4th try</t>
  </si>
  <si>
    <t>4th try</t>
  </si>
  <si>
    <t>recorded AFR</t>
  </si>
  <si>
    <t>new values from 5th try</t>
  </si>
  <si>
    <t>new from 6th</t>
  </si>
  <si>
    <t>Aver AFR</t>
  </si>
  <si>
    <t>% change</t>
  </si>
  <si>
    <t>VAF</t>
  </si>
  <si>
    <t>AFR</t>
  </si>
  <si>
    <t>MAF V (Volt)</t>
  </si>
  <si>
    <t>LM1_O2 (AFR)</t>
  </si>
  <si>
    <t>MAF V</t>
  </si>
  <si>
    <t>LM1_O2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</si>
</sst>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2" borderId="0" xfId="0" applyNumberFormat="1" applyFill="1" applyAlignment="1">
      <alignment/>
    </xf>
    <xf numFmtId="2" fontId="0" fillId="2" borderId="1" xfId="0" applyNumberFormat="1" applyFill="1" applyBorder="1" applyAlignment="1">
      <alignment/>
    </xf>
    <xf numFmtId="10" fontId="0" fillId="0" borderId="0" xfId="0" applyNumberFormat="1" applyAlignment="1">
      <alignment/>
    </xf>
    <xf numFmtId="0" fontId="0" fillId="2" borderId="2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/>
    </xf>
    <xf numFmtId="2" fontId="0" fillId="2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715"/>
          <c:h val="0.998"/>
        </c:manualLayout>
      </c:layout>
      <c:lineChart>
        <c:grouping val="standard"/>
        <c:varyColors val="0"/>
        <c:ser>
          <c:idx val="0"/>
          <c:order val="0"/>
          <c:tx>
            <c:v>4th try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Stock!$A$4:$A$51</c:f>
              <c:numCache/>
            </c:numRef>
          </c:cat>
          <c:val>
            <c:numRef>
              <c:f>Stock!$K$4:$K$51</c:f>
            </c:numRef>
          </c:val>
          <c:smooth val="0"/>
        </c:ser>
        <c:ser>
          <c:idx val="1"/>
          <c:order val="1"/>
          <c:tx>
            <c:v>5th try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Stock!$N$4:$N$51</c:f>
            </c:numRef>
          </c:val>
          <c:smooth val="0"/>
        </c:ser>
        <c:ser>
          <c:idx val="2"/>
          <c:order val="2"/>
          <c:tx>
            <c:v>3rd try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Stock!$H$4:$H$51</c:f>
            </c:numRef>
          </c:val>
          <c:smooth val="0"/>
        </c:ser>
        <c:ser>
          <c:idx val="3"/>
          <c:order val="3"/>
          <c:tx>
            <c:v>2nd Try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Stock!$E$4:$E$51</c:f>
            </c:numRef>
          </c:val>
          <c:smooth val="0"/>
        </c:ser>
        <c:ser>
          <c:idx val="4"/>
          <c:order val="4"/>
          <c:tx>
            <c:v>1st Try - 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Stock!$B$4:$B$51</c:f>
            </c:numRef>
          </c:val>
          <c:smooth val="0"/>
        </c:ser>
        <c:ser>
          <c:idx val="5"/>
          <c:order val="5"/>
          <c:tx>
            <c:v>6th try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Stock!$Q$4:$Q$51</c:f>
            </c:numRef>
          </c:val>
          <c:smooth val="0"/>
        </c:ser>
        <c:ser>
          <c:idx val="6"/>
          <c:order val="6"/>
          <c:tx>
            <c:v>6th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Stock!$A$4:$A$51</c:f>
              <c:numCache/>
            </c:numRef>
          </c:cat>
          <c:val>
            <c:numRef>
              <c:f>Stock!$T$4:$T$51</c:f>
            </c:numRef>
          </c:val>
          <c:smooth val="0"/>
        </c:ser>
        <c:ser>
          <c:idx val="7"/>
          <c:order val="7"/>
          <c:tx>
            <c:v>blow thru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Stock!$V$4:$V$51</c:f>
              <c:numCache/>
            </c:numRef>
          </c:val>
          <c:smooth val="0"/>
        </c:ser>
        <c:marker val="1"/>
        <c:axId val="54693903"/>
        <c:axId val="33231944"/>
      </c:lineChart>
      <c:catAx>
        <c:axId val="54693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31944"/>
        <c:crosses val="autoZero"/>
        <c:auto val="1"/>
        <c:lblOffset val="100"/>
        <c:noMultiLvlLbl val="0"/>
      </c:catAx>
      <c:valAx>
        <c:axId val="33231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93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525"/>
          <c:y val="0.4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219075</xdr:colOff>
      <xdr:row>2</xdr:row>
      <xdr:rowOff>28575</xdr:rowOff>
    </xdr:from>
    <xdr:to>
      <xdr:col>29</xdr:col>
      <xdr:colOff>600075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1438275" y="352425"/>
        <a:ext cx="4648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workbookViewId="0" topLeftCell="A29">
      <selection activeCell="V18" sqref="V18"/>
    </sheetView>
  </sheetViews>
  <sheetFormatPr defaultColWidth="9.140625" defaultRowHeight="12.75"/>
  <cols>
    <col min="1" max="1" width="9.140625" style="3" customWidth="1"/>
    <col min="2" max="2" width="9.140625" style="6" hidden="1" customWidth="1"/>
    <col min="3" max="3" width="12.421875" style="4" hidden="1" customWidth="1"/>
    <col min="4" max="4" width="2.421875" style="5" hidden="1" customWidth="1"/>
    <col min="5" max="5" width="22.8515625" style="6" hidden="1" customWidth="1"/>
    <col min="6" max="6" width="12.421875" style="0" hidden="1" customWidth="1"/>
    <col min="7" max="7" width="3.57421875" style="13" hidden="1" customWidth="1"/>
    <col min="8" max="8" width="25.421875" style="6" hidden="1" customWidth="1"/>
    <col min="9" max="9" width="12.421875" style="6" hidden="1" customWidth="1"/>
    <col min="10" max="10" width="5.7109375" style="13" hidden="1" customWidth="1"/>
    <col min="11" max="11" width="21.7109375" style="4" hidden="1" customWidth="1"/>
    <col min="12" max="12" width="9.140625" style="6" hidden="1" customWidth="1"/>
    <col min="13" max="13" width="4.57421875" style="15" hidden="1" customWidth="1"/>
    <col min="14" max="14" width="20.28125" style="6" hidden="1" customWidth="1"/>
    <col min="15" max="15" width="9.140625" style="6" hidden="1" customWidth="1"/>
    <col min="16" max="16" width="4.421875" style="15" hidden="1" customWidth="1"/>
    <col min="17" max="17" width="20.28125" style="6" hidden="1" customWidth="1"/>
    <col min="18" max="18" width="9.140625" style="2" hidden="1" customWidth="1"/>
    <col min="19" max="19" width="5.00390625" style="18" hidden="1" customWidth="1"/>
    <col min="20" max="20" width="11.57421875" style="2" hidden="1" customWidth="1"/>
    <col min="21" max="21" width="0" style="2" hidden="1" customWidth="1"/>
  </cols>
  <sheetData>
    <row r="1" spans="1:20" ht="12.75">
      <c r="A1" s="27" t="s">
        <v>4</v>
      </c>
      <c r="B1" s="27"/>
      <c r="C1" s="27"/>
      <c r="D1" s="9"/>
      <c r="E1" s="28" t="s">
        <v>5</v>
      </c>
      <c r="F1" s="28"/>
      <c r="G1" s="14"/>
      <c r="H1" s="28" t="s">
        <v>8</v>
      </c>
      <c r="I1" s="28"/>
      <c r="J1" s="14"/>
      <c r="K1" s="29" t="s">
        <v>11</v>
      </c>
      <c r="L1" s="30"/>
      <c r="M1" s="16"/>
      <c r="N1" s="10"/>
      <c r="O1" s="10"/>
      <c r="P1" s="16"/>
      <c r="Q1" s="10"/>
      <c r="R1" s="11"/>
      <c r="S1" s="19"/>
      <c r="T1" s="11"/>
    </row>
    <row r="2" spans="1:21" ht="12.75">
      <c r="A2" s="7"/>
      <c r="B2" s="7"/>
      <c r="C2" s="8"/>
      <c r="D2" s="9"/>
      <c r="E2" s="10"/>
      <c r="F2" s="12"/>
      <c r="G2" s="14"/>
      <c r="H2" s="10"/>
      <c r="I2" s="10"/>
      <c r="J2" s="14"/>
      <c r="K2" s="8"/>
      <c r="L2" s="10"/>
      <c r="M2" s="16"/>
      <c r="N2" s="10"/>
      <c r="O2" s="10"/>
      <c r="P2" s="16"/>
      <c r="Q2" s="10"/>
      <c r="R2" s="11"/>
      <c r="S2" s="19"/>
      <c r="T2" s="11"/>
      <c r="U2" s="2">
        <v>0.25987724054607997</v>
      </c>
    </row>
    <row r="3" spans="1:20" ht="12.75">
      <c r="A3" s="7" t="s">
        <v>0</v>
      </c>
      <c r="B3" s="10" t="s">
        <v>1</v>
      </c>
      <c r="C3" s="8" t="s">
        <v>2</v>
      </c>
      <c r="D3" s="9"/>
      <c r="E3" s="10" t="s">
        <v>3</v>
      </c>
      <c r="F3" s="12" t="s">
        <v>2</v>
      </c>
      <c r="G3" s="14"/>
      <c r="H3" s="10" t="s">
        <v>7</v>
      </c>
      <c r="I3" s="10" t="s">
        <v>2</v>
      </c>
      <c r="J3" s="14"/>
      <c r="K3" s="8" t="s">
        <v>9</v>
      </c>
      <c r="L3" s="10" t="s">
        <v>2</v>
      </c>
      <c r="M3" s="16"/>
      <c r="N3" s="10" t="s">
        <v>10</v>
      </c>
      <c r="O3" s="10" t="s">
        <v>12</v>
      </c>
      <c r="P3" s="16"/>
      <c r="Q3" s="10" t="s">
        <v>13</v>
      </c>
      <c r="R3" s="17" t="s">
        <v>12</v>
      </c>
      <c r="S3" s="19"/>
      <c r="T3" s="17" t="s">
        <v>14</v>
      </c>
    </row>
    <row r="4" spans="1:22" ht="12.75">
      <c r="A4" s="1">
        <v>0</v>
      </c>
      <c r="B4" s="2">
        <v>0</v>
      </c>
      <c r="C4" s="2">
        <v>19</v>
      </c>
      <c r="D4" s="9"/>
      <c r="E4" s="10">
        <v>0</v>
      </c>
      <c r="G4" s="14"/>
      <c r="H4" s="10">
        <v>0</v>
      </c>
      <c r="I4" s="2">
        <v>13.07233333</v>
      </c>
      <c r="J4" s="14"/>
      <c r="K4" s="10">
        <v>0</v>
      </c>
      <c r="L4" s="10"/>
      <c r="M4" s="16"/>
      <c r="N4" s="10">
        <v>0</v>
      </c>
      <c r="O4" s="17"/>
      <c r="P4" s="16"/>
      <c r="Q4" s="10">
        <v>0</v>
      </c>
      <c r="R4" s="11"/>
      <c r="S4" s="19"/>
      <c r="T4" s="10">
        <v>0</v>
      </c>
      <c r="V4" s="2">
        <v>0</v>
      </c>
    </row>
    <row r="5" spans="1:22" ht="12.75">
      <c r="A5" s="1">
        <v>0.4</v>
      </c>
      <c r="B5" s="2">
        <v>0.25987724054607997</v>
      </c>
      <c r="C5" s="2">
        <v>19</v>
      </c>
      <c r="D5" s="9"/>
      <c r="E5" s="10">
        <v>0.41147229753129333</v>
      </c>
      <c r="F5" s="2">
        <v>17.50105263</v>
      </c>
      <c r="G5" s="14"/>
      <c r="H5" s="10">
        <v>0.600099861240182</v>
      </c>
      <c r="I5" s="2">
        <v>13.074</v>
      </c>
      <c r="J5" s="14"/>
      <c r="K5" s="10">
        <v>0.6538087988211783</v>
      </c>
      <c r="L5" s="10"/>
      <c r="M5" s="16"/>
      <c r="N5" s="10">
        <v>0.6538087988211783</v>
      </c>
      <c r="O5" s="17">
        <v>13.834</v>
      </c>
      <c r="P5" s="16"/>
      <c r="Q5" s="10">
        <v>0.7537325769076817</v>
      </c>
      <c r="R5" s="11"/>
      <c r="S5" s="19"/>
      <c r="T5" s="10">
        <v>0.7537325769076817</v>
      </c>
      <c r="V5" s="2">
        <v>0.6772426782226554</v>
      </c>
    </row>
    <row r="6" spans="1:22" ht="12.75">
      <c r="A6" s="1">
        <v>0.5</v>
      </c>
      <c r="B6" s="2">
        <v>0.34043782559808</v>
      </c>
      <c r="C6" s="2">
        <v>19</v>
      </c>
      <c r="D6" s="9"/>
      <c r="E6" s="10">
        <v>0.53902655719696</v>
      </c>
      <c r="F6" s="2">
        <v>15.59290749</v>
      </c>
      <c r="G6" s="14"/>
      <c r="H6" s="10">
        <v>0.700415936752116</v>
      </c>
      <c r="I6" s="2">
        <v>13.1</v>
      </c>
      <c r="J6" s="14"/>
      <c r="K6" s="10">
        <v>0.7646207309543932</v>
      </c>
      <c r="L6" s="10"/>
      <c r="M6" s="16"/>
      <c r="N6" s="10">
        <v>0.7646207309543932</v>
      </c>
      <c r="O6" s="17">
        <v>12.995</v>
      </c>
      <c r="P6" s="16"/>
      <c r="Q6" s="10">
        <v>0.8280205332293615</v>
      </c>
      <c r="R6" s="11"/>
      <c r="S6" s="19"/>
      <c r="T6" s="10">
        <v>0.8280205332293615</v>
      </c>
      <c r="V6" s="2">
        <v>0.7728818931129502</v>
      </c>
    </row>
    <row r="7" spans="1:22" ht="12.75">
      <c r="A7" s="1">
        <v>0.6</v>
      </c>
      <c r="B7" s="2">
        <v>0.42099841065008</v>
      </c>
      <c r="C7" s="2">
        <v>19</v>
      </c>
      <c r="D7" s="9"/>
      <c r="E7" s="10">
        <v>0.6665808168626267</v>
      </c>
      <c r="F7" s="2">
        <v>16.31</v>
      </c>
      <c r="G7" s="14"/>
      <c r="H7" s="10">
        <v>0.9059944269191201</v>
      </c>
      <c r="I7" s="2">
        <v>12.37636364</v>
      </c>
      <c r="J7" s="14"/>
      <c r="K7" s="10">
        <v>0.9344097069470362</v>
      </c>
      <c r="L7" s="10"/>
      <c r="M7" s="16"/>
      <c r="N7" s="10">
        <v>0.9344097069470362</v>
      </c>
      <c r="O7" s="17">
        <v>11.34734043</v>
      </c>
      <c r="P7" s="16"/>
      <c r="Q7" s="10">
        <v>0.8835887538187129</v>
      </c>
      <c r="R7" s="11"/>
      <c r="S7" s="19"/>
      <c r="T7" s="10">
        <v>0.8835887538187129</v>
      </c>
      <c r="V7" s="2">
        <v>0.9210279953598249</v>
      </c>
    </row>
    <row r="8" spans="1:22" ht="12.75">
      <c r="A8" s="1">
        <v>0.7</v>
      </c>
      <c r="B8" s="2">
        <v>0.5301474395788</v>
      </c>
      <c r="C8" s="2">
        <v>19</v>
      </c>
      <c r="D8" s="9"/>
      <c r="E8" s="10">
        <v>0.8394001126664333</v>
      </c>
      <c r="F8" s="2">
        <v>16.54219512</v>
      </c>
      <c r="G8" s="14"/>
      <c r="H8" s="10">
        <v>1.15712670395651</v>
      </c>
      <c r="I8" s="2">
        <v>12.162</v>
      </c>
      <c r="J8" s="14"/>
      <c r="K8" s="10">
        <v>1.172747914459923</v>
      </c>
      <c r="L8" s="10"/>
      <c r="M8" s="16"/>
      <c r="N8" s="10">
        <v>1.172747914459923</v>
      </c>
      <c r="O8" s="17">
        <v>10.84745763</v>
      </c>
      <c r="P8" s="16"/>
      <c r="Q8" s="10">
        <v>1.0601111093979065</v>
      </c>
      <c r="R8" s="11"/>
      <c r="S8" s="19"/>
      <c r="T8" s="10">
        <v>1.0601111093979065</v>
      </c>
      <c r="V8" s="2">
        <v>1.0529595662837232</v>
      </c>
    </row>
    <row r="9" spans="1:22" ht="12.75">
      <c r="A9" s="1">
        <v>0.8</v>
      </c>
      <c r="B9" s="2">
        <v>0.63929646850752</v>
      </c>
      <c r="C9" s="2">
        <v>19</v>
      </c>
      <c r="D9" s="9"/>
      <c r="E9" s="10">
        <v>1.01221940847024</v>
      </c>
      <c r="F9" s="2">
        <v>17.8925</v>
      </c>
      <c r="G9" s="14"/>
      <c r="H9" s="10">
        <v>1.5092613138378141</v>
      </c>
      <c r="I9" s="2">
        <v>12.12</v>
      </c>
      <c r="J9" s="14"/>
      <c r="K9" s="10">
        <v>1.5243539269761923</v>
      </c>
      <c r="L9" s="10"/>
      <c r="M9" s="16"/>
      <c r="N9" s="10">
        <v>1.5243539269761923</v>
      </c>
      <c r="O9" s="17">
        <v>10.94405405</v>
      </c>
      <c r="P9" s="16"/>
      <c r="Q9" s="10">
        <v>1.3902176473464336</v>
      </c>
      <c r="R9" s="11"/>
      <c r="S9" s="19"/>
      <c r="T9" s="10">
        <v>1.3902176473464336</v>
      </c>
      <c r="V9" s="2">
        <v>1.342950247336655</v>
      </c>
    </row>
    <row r="10" spans="1:22" ht="12.75">
      <c r="A10" s="1">
        <v>0.9</v>
      </c>
      <c r="B10" s="2">
        <v>0.7796298844527199</v>
      </c>
      <c r="C10" s="2">
        <v>19</v>
      </c>
      <c r="D10" s="9"/>
      <c r="E10" s="10">
        <v>1.2344139837168067</v>
      </c>
      <c r="F10" s="2">
        <v>14.75238095</v>
      </c>
      <c r="G10" s="14"/>
      <c r="H10" s="10">
        <v>1.5175454448164523</v>
      </c>
      <c r="I10" s="2">
        <v>11.62416667</v>
      </c>
      <c r="J10" s="14"/>
      <c r="K10" s="10">
        <v>1.4700167649871438</v>
      </c>
      <c r="L10" s="10"/>
      <c r="M10" s="16"/>
      <c r="N10" s="10">
        <v>1.4700167649871438</v>
      </c>
      <c r="O10" s="17">
        <v>12.02303797</v>
      </c>
      <c r="P10" s="16"/>
      <c r="Q10" s="10">
        <v>1.4728389484980833</v>
      </c>
      <c r="R10" s="11"/>
      <c r="S10" s="19"/>
      <c r="T10" s="10">
        <v>1.4728389484980833</v>
      </c>
      <c r="V10" s="2">
        <v>1.511763978201923</v>
      </c>
    </row>
    <row r="11" spans="1:22" ht="12.75">
      <c r="A11" s="1">
        <v>1</v>
      </c>
      <c r="B11" s="2">
        <v>0.9199633003979198</v>
      </c>
      <c r="C11" s="2">
        <v>19</v>
      </c>
      <c r="D11" s="9"/>
      <c r="E11" s="10">
        <v>1.4566085589633733</v>
      </c>
      <c r="F11" s="2">
        <v>13.72555556</v>
      </c>
      <c r="G11" s="14"/>
      <c r="H11" s="10">
        <v>1.6660634754352763</v>
      </c>
      <c r="I11" s="2">
        <v>11.7127451</v>
      </c>
      <c r="J11" s="14"/>
      <c r="K11" s="10">
        <v>1.6261814006827917</v>
      </c>
      <c r="L11" s="10"/>
      <c r="M11" s="16"/>
      <c r="N11" s="10">
        <v>1.6261814006827917</v>
      </c>
      <c r="O11" s="17">
        <v>11.89</v>
      </c>
      <c r="P11" s="16"/>
      <c r="Q11" s="10">
        <v>1.6112747378431995</v>
      </c>
      <c r="R11" s="11"/>
      <c r="S11" s="19"/>
      <c r="T11" s="11">
        <v>1.6247020273252262</v>
      </c>
      <c r="V11" s="2">
        <v>1.7598549356094417</v>
      </c>
    </row>
    <row r="12" spans="1:22" ht="12.75">
      <c r="A12" s="1">
        <v>1.1</v>
      </c>
      <c r="B12" s="2">
        <v>1.0940788836848798</v>
      </c>
      <c r="C12" s="2">
        <v>19</v>
      </c>
      <c r="D12" s="9"/>
      <c r="E12" s="10">
        <v>1.7322915658343931</v>
      </c>
      <c r="F12" s="2">
        <v>12</v>
      </c>
      <c r="G12" s="14"/>
      <c r="H12" s="10">
        <v>1.7322915658343931</v>
      </c>
      <c r="I12" s="2">
        <v>12.60482759</v>
      </c>
      <c r="J12" s="14"/>
      <c r="K12" s="10">
        <v>1.8196030435794717</v>
      </c>
      <c r="L12" s="10"/>
      <c r="M12" s="16"/>
      <c r="N12" s="10">
        <v>1.8196030435794717</v>
      </c>
      <c r="O12" s="17">
        <v>11.69517241</v>
      </c>
      <c r="P12" s="16"/>
      <c r="Q12" s="10">
        <v>1.7733809427018887</v>
      </c>
      <c r="R12" s="11"/>
      <c r="S12" s="19"/>
      <c r="T12" s="11">
        <v>1.8457939978622158</v>
      </c>
      <c r="V12" s="2">
        <v>1.9153608553981125</v>
      </c>
    </row>
    <row r="13" spans="1:22" ht="12.75">
      <c r="A13" s="1">
        <v>1.2</v>
      </c>
      <c r="B13" s="2">
        <v>1.26819446697184</v>
      </c>
      <c r="C13" s="2">
        <v>19</v>
      </c>
      <c r="D13" s="9"/>
      <c r="E13" s="10">
        <v>2.0079745727054132</v>
      </c>
      <c r="F13" s="2">
        <v>12</v>
      </c>
      <c r="G13" s="14"/>
      <c r="H13" s="10">
        <v>2.0079745727054132</v>
      </c>
      <c r="I13" s="2">
        <v>12.74333333</v>
      </c>
      <c r="J13" s="14"/>
      <c r="K13" s="10">
        <v>2.1323574415124504</v>
      </c>
      <c r="L13" s="10">
        <v>13.115</v>
      </c>
      <c r="M13" s="16"/>
      <c r="N13" s="10">
        <v>2.330488987119649</v>
      </c>
      <c r="O13" s="17">
        <v>10.826</v>
      </c>
      <c r="P13" s="16"/>
      <c r="Q13" s="10">
        <v>2.10248948121311</v>
      </c>
      <c r="R13" s="11"/>
      <c r="S13" s="19"/>
      <c r="T13" s="11">
        <v>2.3460278461202955</v>
      </c>
      <c r="V13" s="2">
        <v>2.388777687523495</v>
      </c>
    </row>
    <row r="14" spans="1:22" ht="12.75">
      <c r="A14" s="1">
        <v>1.3</v>
      </c>
      <c r="B14" s="2">
        <v>1.4708984941355199</v>
      </c>
      <c r="C14" s="2">
        <v>19</v>
      </c>
      <c r="D14" s="9"/>
      <c r="E14" s="10">
        <v>2.3289226157145735</v>
      </c>
      <c r="F14" s="2">
        <v>12</v>
      </c>
      <c r="G14" s="14"/>
      <c r="H14" s="10">
        <v>2.3289226157145735</v>
      </c>
      <c r="I14" s="2">
        <v>12.34794521</v>
      </c>
      <c r="J14" s="14"/>
      <c r="K14" s="10">
        <v>2.3964507380977866</v>
      </c>
      <c r="L14" s="10">
        <v>12.63913043</v>
      </c>
      <c r="M14" s="16"/>
      <c r="N14" s="10">
        <v>2.5240877873239747</v>
      </c>
      <c r="O14" s="17">
        <v>10.54666667</v>
      </c>
      <c r="P14" s="16"/>
      <c r="Q14" s="10">
        <v>2.218392711560318</v>
      </c>
      <c r="R14" s="11"/>
      <c r="S14" s="19"/>
      <c r="T14" s="11">
        <v>2.543294810774256</v>
      </c>
      <c r="V14" s="2">
        <v>2.765833106717004</v>
      </c>
    </row>
    <row r="15" spans="1:22" ht="12.75">
      <c r="A15" s="1">
        <v>1.4</v>
      </c>
      <c r="B15" s="2">
        <v>1.6943921126435197</v>
      </c>
      <c r="C15" s="2">
        <v>19</v>
      </c>
      <c r="D15" s="9"/>
      <c r="E15" s="10">
        <v>2.6827875116855733</v>
      </c>
      <c r="F15" s="2">
        <v>12</v>
      </c>
      <c r="G15" s="14"/>
      <c r="H15" s="10">
        <v>2.6827875116855733</v>
      </c>
      <c r="I15" s="2">
        <v>12.27242647</v>
      </c>
      <c r="J15" s="14"/>
      <c r="K15" s="10">
        <v>2.743692705982955</v>
      </c>
      <c r="L15" s="10">
        <v>12.52942857</v>
      </c>
      <c r="M15" s="16"/>
      <c r="N15" s="10">
        <v>2.8647418148036206</v>
      </c>
      <c r="O15" s="17">
        <v>10.54982759</v>
      </c>
      <c r="P15" s="16"/>
      <c r="Q15" s="10">
        <v>2.518544353003492</v>
      </c>
      <c r="R15" s="11"/>
      <c r="S15" s="19"/>
      <c r="T15" s="11">
        <v>2.973981123504957</v>
      </c>
      <c r="V15" s="2">
        <v>3.071564879119964</v>
      </c>
    </row>
    <row r="16" spans="1:22" ht="12.75">
      <c r="A16" s="1">
        <v>1.5</v>
      </c>
      <c r="B16" s="2">
        <v>1.9386753224958397</v>
      </c>
      <c r="C16" s="2">
        <v>19</v>
      </c>
      <c r="D16" s="9"/>
      <c r="E16" s="10">
        <v>3.069569260618413</v>
      </c>
      <c r="F16" s="2">
        <v>12</v>
      </c>
      <c r="G16" s="14"/>
      <c r="H16" s="10">
        <v>3.069569260618413</v>
      </c>
      <c r="I16" s="2">
        <v>12.11422764</v>
      </c>
      <c r="J16" s="14"/>
      <c r="K16" s="10">
        <v>3.098788398323162</v>
      </c>
      <c r="L16" s="10">
        <v>12.4872973</v>
      </c>
      <c r="M16" s="16"/>
      <c r="N16" s="10">
        <v>3.2246243333043454</v>
      </c>
      <c r="O16" s="17">
        <v>10.98206897</v>
      </c>
      <c r="P16" s="16"/>
      <c r="Q16" s="10">
        <v>2.951087235890716</v>
      </c>
      <c r="R16" s="11"/>
      <c r="S16" s="19"/>
      <c r="T16" s="11">
        <v>3.2678372658763193</v>
      </c>
      <c r="V16" s="2">
        <v>3.5107124626682733</v>
      </c>
    </row>
    <row r="17" spans="1:22" ht="12.75">
      <c r="A17" s="1">
        <v>1.6</v>
      </c>
      <c r="B17" s="2">
        <v>2.20894735871408</v>
      </c>
      <c r="C17" s="2">
        <v>19</v>
      </c>
      <c r="D17" s="9"/>
      <c r="E17" s="10">
        <v>3.497499984630627</v>
      </c>
      <c r="F17" s="2">
        <v>12</v>
      </c>
      <c r="G17" s="14"/>
      <c r="H17" s="10">
        <v>3.497499984630627</v>
      </c>
      <c r="I17" s="2">
        <v>11.98111765</v>
      </c>
      <c r="J17" s="14"/>
      <c r="K17" s="10">
        <v>3.491996566394395</v>
      </c>
      <c r="L17" s="10">
        <v>12.56693548</v>
      </c>
      <c r="M17" s="16"/>
      <c r="N17" s="10">
        <v>3.656974628854991</v>
      </c>
      <c r="O17" s="17">
        <v>10.94625</v>
      </c>
      <c r="P17" s="16"/>
      <c r="Q17" s="10">
        <v>3.335846544258662</v>
      </c>
      <c r="R17" s="11"/>
      <c r="S17" s="19"/>
      <c r="T17" s="11">
        <v>3.2941484624554285</v>
      </c>
      <c r="V17" s="2">
        <v>3.95</v>
      </c>
    </row>
    <row r="18" spans="1:22" ht="12.75">
      <c r="A18" s="1">
        <v>1.7</v>
      </c>
      <c r="B18" s="2">
        <v>2.5052045469271995</v>
      </c>
      <c r="C18" s="2">
        <v>18</v>
      </c>
      <c r="D18" s="9"/>
      <c r="E18" s="10">
        <v>3.7578068203907993</v>
      </c>
      <c r="F18" s="2">
        <v>12</v>
      </c>
      <c r="G18" s="14"/>
      <c r="H18" s="10">
        <v>3.7578068203907993</v>
      </c>
      <c r="I18" s="2">
        <v>12.1532</v>
      </c>
      <c r="J18" s="14"/>
      <c r="K18" s="10">
        <v>3.8057814874644547</v>
      </c>
      <c r="L18" s="10">
        <v>12.66109091</v>
      </c>
      <c r="M18" s="16"/>
      <c r="N18" s="10">
        <v>4.01544544969854</v>
      </c>
      <c r="O18" s="17">
        <v>11.33256098</v>
      </c>
      <c r="P18" s="16"/>
      <c r="Q18" s="10">
        <v>3.7921067017143524</v>
      </c>
      <c r="R18" s="11"/>
      <c r="S18" s="19"/>
      <c r="T18" s="11">
        <v>3.7146845232210173</v>
      </c>
      <c r="V18" s="2">
        <v>4.640260083590254</v>
      </c>
    </row>
    <row r="19" spans="1:22" ht="12.75">
      <c r="A19" s="1">
        <v>1.8</v>
      </c>
      <c r="B19" s="2">
        <v>2.82225500085568</v>
      </c>
      <c r="C19" s="2">
        <v>18</v>
      </c>
      <c r="D19" s="9"/>
      <c r="E19" s="10">
        <v>4.23338250128352</v>
      </c>
      <c r="F19" s="2">
        <v>12</v>
      </c>
      <c r="G19" s="14"/>
      <c r="H19" s="10">
        <v>4.23338250128352</v>
      </c>
      <c r="I19" s="2">
        <v>11.95223301</v>
      </c>
      <c r="J19" s="14"/>
      <c r="K19" s="10">
        <v>4.216531172983105</v>
      </c>
      <c r="L19" s="10">
        <v>11.9462963</v>
      </c>
      <c r="M19" s="16"/>
      <c r="N19" s="10">
        <v>4.197660895886894</v>
      </c>
      <c r="O19" s="17">
        <v>12.3056</v>
      </c>
      <c r="P19" s="16"/>
      <c r="Q19" s="10">
        <v>4.304561326702148</v>
      </c>
      <c r="R19" s="11"/>
      <c r="S19" s="19"/>
      <c r="T19" s="11">
        <v>4.18259875577892</v>
      </c>
      <c r="V19" s="2">
        <v>5.347844627896703</v>
      </c>
    </row>
    <row r="20" spans="1:22" ht="12.75">
      <c r="A20" s="1">
        <v>1.9</v>
      </c>
      <c r="B20" s="2">
        <v>3.1652906067790396</v>
      </c>
      <c r="C20" s="2">
        <v>18</v>
      </c>
      <c r="D20" s="9"/>
      <c r="E20" s="10">
        <v>4.747935910168559</v>
      </c>
      <c r="F20" s="2">
        <v>12</v>
      </c>
      <c r="G20" s="14"/>
      <c r="H20" s="10">
        <v>4.747935910168559</v>
      </c>
      <c r="I20" s="2">
        <v>11.83430769</v>
      </c>
      <c r="J20" s="14"/>
      <c r="K20" s="10">
        <v>4.682377871111244</v>
      </c>
      <c r="L20" s="10">
        <v>10.86344828</v>
      </c>
      <c r="M20" s="16"/>
      <c r="N20" s="10">
        <v>4.238897485852792</v>
      </c>
      <c r="O20" s="17">
        <v>12.69</v>
      </c>
      <c r="P20" s="16"/>
      <c r="Q20" s="10">
        <v>4.38</v>
      </c>
      <c r="R20" s="11"/>
      <c r="S20" s="19"/>
      <c r="T20" s="11">
        <v>4.26685</v>
      </c>
      <c r="V20" s="2">
        <v>5.570779042682583</v>
      </c>
    </row>
    <row r="21" spans="1:22" ht="12.75">
      <c r="A21" s="1">
        <v>2</v>
      </c>
      <c r="B21" s="2">
        <v>3.53951427408992</v>
      </c>
      <c r="C21" s="2">
        <v>17</v>
      </c>
      <c r="D21" s="9"/>
      <c r="E21" s="10">
        <v>5.014311888294054</v>
      </c>
      <c r="F21" s="2">
        <v>12</v>
      </c>
      <c r="G21" s="14"/>
      <c r="H21" s="10">
        <v>5.014311888294054</v>
      </c>
      <c r="I21" s="2">
        <v>11.984</v>
      </c>
      <c r="J21" s="14"/>
      <c r="K21" s="10">
        <v>5.007626139109662</v>
      </c>
      <c r="L21" s="10">
        <v>10.819</v>
      </c>
      <c r="M21" s="16"/>
      <c r="N21" s="10">
        <v>4.514792266585619</v>
      </c>
      <c r="O21" s="17">
        <v>11.88088889</v>
      </c>
      <c r="P21" s="16"/>
      <c r="Q21" s="10">
        <v>4.469978773394583</v>
      </c>
      <c r="R21" s="11"/>
      <c r="S21" s="19"/>
      <c r="T21" s="11">
        <v>4.365679268682043</v>
      </c>
      <c r="V21" s="2">
        <v>5.744664480210158</v>
      </c>
    </row>
    <row r="22" spans="1:22" ht="12.75">
      <c r="A22" s="1">
        <v>2.1</v>
      </c>
      <c r="B22" s="2">
        <v>3.9397230933956795</v>
      </c>
      <c r="C22" s="2">
        <v>17</v>
      </c>
      <c r="D22" s="9"/>
      <c r="E22" s="10">
        <v>5.581274382310546</v>
      </c>
      <c r="F22" s="2">
        <v>12</v>
      </c>
      <c r="G22" s="14"/>
      <c r="H22" s="10">
        <v>5.581274382310546</v>
      </c>
      <c r="I22" s="2">
        <v>12.10736</v>
      </c>
      <c r="J22" s="14"/>
      <c r="K22" s="10">
        <v>5.631208183784285</v>
      </c>
      <c r="L22" s="10">
        <v>10.72741935</v>
      </c>
      <c r="M22" s="16"/>
      <c r="N22" s="10">
        <v>5.034027636217157</v>
      </c>
      <c r="O22" s="17">
        <v>11.03133333</v>
      </c>
      <c r="P22" s="16"/>
      <c r="Q22" s="10">
        <v>4.627669737295287</v>
      </c>
      <c r="R22" s="11"/>
      <c r="S22" s="19"/>
      <c r="T22" s="11">
        <v>4.857125028436179</v>
      </c>
      <c r="V22" s="2">
        <v>6.023172334260857</v>
      </c>
    </row>
    <row r="23" spans="1:22" ht="12.75">
      <c r="A23" s="1">
        <v>2.2</v>
      </c>
      <c r="B23" s="2">
        <v>4.37631553473952</v>
      </c>
      <c r="C23" s="2">
        <v>17</v>
      </c>
      <c r="D23" s="9"/>
      <c r="E23" s="10">
        <v>6.199780340880987</v>
      </c>
      <c r="F23" s="2">
        <v>12</v>
      </c>
      <c r="G23" s="14"/>
      <c r="H23" s="10">
        <v>6.199780340880987</v>
      </c>
      <c r="I23" s="2">
        <v>11.78148148</v>
      </c>
      <c r="J23" s="14"/>
      <c r="K23" s="10">
        <v>6.08688310551312</v>
      </c>
      <c r="L23" s="10">
        <v>10.858</v>
      </c>
      <c r="M23" s="16"/>
      <c r="N23" s="10">
        <v>5.507614729971789</v>
      </c>
      <c r="O23" s="17">
        <v>11.35666667</v>
      </c>
      <c r="P23" s="16"/>
      <c r="Q23" s="10">
        <v>5.212345386255972</v>
      </c>
      <c r="R23" s="11"/>
      <c r="S23" s="19"/>
      <c r="T23" s="11">
        <v>5.678198755152601</v>
      </c>
      <c r="V23" s="2">
        <v>6.7798927529613096</v>
      </c>
    </row>
    <row r="24" spans="1:22" ht="12.75">
      <c r="A24" s="1">
        <v>2.3</v>
      </c>
      <c r="B24" s="2">
        <v>4.85708493909728</v>
      </c>
      <c r="C24" s="2">
        <v>17</v>
      </c>
      <c r="D24" s="9"/>
      <c r="E24" s="10">
        <v>6.880870330387814</v>
      </c>
      <c r="F24" s="2">
        <v>12</v>
      </c>
      <c r="G24" s="14"/>
      <c r="H24" s="10">
        <v>6.880870330387814</v>
      </c>
      <c r="I24" s="2">
        <v>11.11383333</v>
      </c>
      <c r="J24" s="14"/>
      <c r="K24" s="10">
        <v>6.372737168106017</v>
      </c>
      <c r="L24" s="10">
        <v>11.17428571</v>
      </c>
      <c r="M24" s="16"/>
      <c r="N24" s="10">
        <v>5.9342321559294104</v>
      </c>
      <c r="O24" s="17">
        <v>11.98222222</v>
      </c>
      <c r="P24" s="16"/>
      <c r="Q24" s="10">
        <v>5.925440699784658</v>
      </c>
      <c r="R24" s="11"/>
      <c r="S24" s="19"/>
      <c r="T24" s="11">
        <v>6.690810123506843</v>
      </c>
      <c r="V24" s="2">
        <v>7.683899810663386</v>
      </c>
    </row>
    <row r="25" spans="1:22" ht="12.75">
      <c r="A25" s="1">
        <v>2.4</v>
      </c>
      <c r="B25" s="2">
        <v>5.33785434345504</v>
      </c>
      <c r="C25" s="2">
        <v>17</v>
      </c>
      <c r="D25" s="9"/>
      <c r="E25" s="10">
        <v>7.56196031989464</v>
      </c>
      <c r="F25" s="2">
        <v>12</v>
      </c>
      <c r="G25" s="14"/>
      <c r="H25" s="10">
        <v>7.56196031989464</v>
      </c>
      <c r="I25" s="2">
        <v>10.395</v>
      </c>
      <c r="J25" s="14"/>
      <c r="K25" s="10">
        <v>6.550548127108732</v>
      </c>
      <c r="L25" s="10">
        <v>11.57288889</v>
      </c>
      <c r="M25" s="16"/>
      <c r="N25" s="10">
        <v>6.317397136968912</v>
      </c>
      <c r="O25" s="17">
        <v>12.49</v>
      </c>
      <c r="P25" s="16"/>
      <c r="Q25" s="10">
        <v>6.575357520061809</v>
      </c>
      <c r="R25" s="11"/>
      <c r="S25" s="19"/>
      <c r="T25" s="11">
        <v>7.241112468968067</v>
      </c>
      <c r="V25" s="2">
        <v>8.305600697673087</v>
      </c>
    </row>
    <row r="26" spans="1:22" ht="12.75">
      <c r="A26" s="1">
        <v>2.5</v>
      </c>
      <c r="B26" s="2">
        <v>5.88619359405288</v>
      </c>
      <c r="C26" s="2">
        <v>17</v>
      </c>
      <c r="D26" s="9"/>
      <c r="E26" s="10">
        <v>8.33877425824158</v>
      </c>
      <c r="F26" s="2">
        <v>12</v>
      </c>
      <c r="G26" s="14"/>
      <c r="H26" s="10">
        <v>8.33877425824158</v>
      </c>
      <c r="I26" s="2">
        <v>10.10068182</v>
      </c>
      <c r="J26" s="14"/>
      <c r="K26" s="10">
        <v>7.018942129275393</v>
      </c>
      <c r="L26" s="10">
        <v>11.72571429</v>
      </c>
      <c r="M26" s="16"/>
      <c r="N26" s="10">
        <v>6.858509168827292</v>
      </c>
      <c r="O26" s="17">
        <v>12.60125</v>
      </c>
      <c r="P26" s="16"/>
      <c r="Q26" s="10">
        <v>7.202149055307076</v>
      </c>
      <c r="R26" s="11"/>
      <c r="S26" s="19"/>
      <c r="T26" s="11">
        <v>7.934367542596628</v>
      </c>
      <c r="V26" s="2">
        <v>9.195601383221884</v>
      </c>
    </row>
    <row r="27" spans="1:22" ht="12.75">
      <c r="A27" s="1">
        <v>2.6</v>
      </c>
      <c r="B27" s="2">
        <v>6.43453284465072</v>
      </c>
      <c r="C27" s="2">
        <v>17</v>
      </c>
      <c r="D27" s="9"/>
      <c r="E27" s="10">
        <v>9.11558819658852</v>
      </c>
      <c r="F27" s="2">
        <v>12</v>
      </c>
      <c r="G27" s="14"/>
      <c r="H27" s="10">
        <v>9.11558819658852</v>
      </c>
      <c r="I27" s="2">
        <v>9.9175</v>
      </c>
      <c r="J27" s="14"/>
      <c r="K27" s="10">
        <v>7.533653828305555</v>
      </c>
      <c r="L27" s="10">
        <v>11.785</v>
      </c>
      <c r="M27" s="16"/>
      <c r="N27" s="10">
        <v>7.398675863881747</v>
      </c>
      <c r="O27" s="17">
        <v>12.36666667</v>
      </c>
      <c r="P27" s="16"/>
      <c r="Q27" s="10">
        <v>7.624746517333323</v>
      </c>
      <c r="R27" s="11"/>
      <c r="S27" s="19"/>
      <c r="T27" s="11">
        <v>8.403106057644433</v>
      </c>
      <c r="V27" s="2">
        <v>9.96538352552816</v>
      </c>
    </row>
    <row r="28" spans="1:22" ht="12.75">
      <c r="A28" s="1">
        <v>2.7</v>
      </c>
      <c r="B28" s="2">
        <v>7.06083489997528</v>
      </c>
      <c r="C28" s="2">
        <v>17</v>
      </c>
      <c r="D28" s="9"/>
      <c r="E28" s="10">
        <v>10.002849441631646</v>
      </c>
      <c r="F28" s="2">
        <v>12</v>
      </c>
      <c r="G28" s="14"/>
      <c r="H28" s="10">
        <v>10.002849441631646</v>
      </c>
      <c r="I28" s="2">
        <v>9.9</v>
      </c>
      <c r="J28" s="14"/>
      <c r="K28" s="10">
        <v>8.252350789346108</v>
      </c>
      <c r="L28" s="10">
        <v>11.68705882</v>
      </c>
      <c r="M28" s="16"/>
      <c r="N28" s="10">
        <v>8.037142423196784</v>
      </c>
      <c r="O28" s="17">
        <v>12.738</v>
      </c>
      <c r="P28" s="16"/>
      <c r="Q28" s="10">
        <v>8.531426682223385</v>
      </c>
      <c r="R28" s="11"/>
      <c r="S28" s="19"/>
      <c r="T28" s="11">
        <v>8.83713613833639</v>
      </c>
      <c r="V28" s="2">
        <v>10.644097922024423</v>
      </c>
    </row>
    <row r="29" spans="1:22" ht="12.75">
      <c r="A29" s="1">
        <v>2.8</v>
      </c>
      <c r="B29" s="2">
        <v>7.687136955299839</v>
      </c>
      <c r="C29" s="2">
        <v>17</v>
      </c>
      <c r="D29" s="9"/>
      <c r="E29" s="10">
        <v>10.890110686674772</v>
      </c>
      <c r="F29" s="2">
        <v>12</v>
      </c>
      <c r="G29" s="14"/>
      <c r="H29" s="10">
        <v>10.890110686674772</v>
      </c>
      <c r="I29" s="2">
        <v>9.825862069</v>
      </c>
      <c r="J29" s="14"/>
      <c r="K29" s="10">
        <v>8.917060460284098</v>
      </c>
      <c r="L29" s="10">
        <v>11.63714286</v>
      </c>
      <c r="M29" s="16"/>
      <c r="N29" s="10">
        <v>8.647425538965285</v>
      </c>
      <c r="O29" s="17">
        <v>11.655</v>
      </c>
      <c r="P29" s="16"/>
      <c r="Q29" s="10">
        <v>8.65</v>
      </c>
      <c r="R29" s="11"/>
      <c r="S29" s="19"/>
      <c r="T29" s="11">
        <v>9.904250000000001</v>
      </c>
      <c r="V29" s="2">
        <v>11.990145078008544</v>
      </c>
    </row>
    <row r="30" spans="1:22" ht="12.75">
      <c r="A30" s="1">
        <v>2.9</v>
      </c>
      <c r="B30" s="2">
        <v>8.3939995956764</v>
      </c>
      <c r="C30" s="2">
        <v>17</v>
      </c>
      <c r="D30" s="9"/>
      <c r="E30" s="10">
        <v>11.891499427208233</v>
      </c>
      <c r="F30" s="2">
        <v>12</v>
      </c>
      <c r="G30" s="14"/>
      <c r="H30" s="10">
        <v>11.891499427208233</v>
      </c>
      <c r="I30" s="2">
        <v>9.889230769</v>
      </c>
      <c r="J30" s="14"/>
      <c r="K30" s="10">
        <v>9.799815168757794</v>
      </c>
      <c r="L30" s="10">
        <v>11.48235294</v>
      </c>
      <c r="M30" s="16"/>
      <c r="N30" s="10">
        <v>9.377078042870222</v>
      </c>
      <c r="O30" s="17">
        <v>11.708</v>
      </c>
      <c r="P30" s="16"/>
      <c r="Q30" s="10">
        <v>9.14890247716038</v>
      </c>
      <c r="R30" s="11"/>
      <c r="S30" s="19"/>
      <c r="T30" s="11">
        <v>10.490741507143904</v>
      </c>
      <c r="V30" s="2">
        <v>12.869437667779582</v>
      </c>
    </row>
    <row r="31" spans="1:22" ht="12.75">
      <c r="A31" s="1">
        <v>3</v>
      </c>
      <c r="B31" s="2">
        <v>9.10086223605296</v>
      </c>
      <c r="C31" s="2">
        <v>17</v>
      </c>
      <c r="D31" s="9"/>
      <c r="E31" s="10">
        <v>12.892888167741694</v>
      </c>
      <c r="F31" s="2">
        <v>12</v>
      </c>
      <c r="G31" s="14"/>
      <c r="H31" s="10">
        <v>12.892888167741694</v>
      </c>
      <c r="I31" s="2">
        <v>9.898</v>
      </c>
      <c r="J31" s="14"/>
      <c r="K31" s="10">
        <v>10.634483923692272</v>
      </c>
      <c r="L31" s="10">
        <v>11.40166667</v>
      </c>
      <c r="M31" s="16"/>
      <c r="N31" s="10">
        <v>10.104236742117749</v>
      </c>
      <c r="O31" s="17">
        <v>11.465</v>
      </c>
      <c r="P31" s="16"/>
      <c r="Q31" s="10">
        <v>9.653756187365</v>
      </c>
      <c r="R31" s="11"/>
      <c r="S31" s="19"/>
      <c r="T31" s="11">
        <v>11.404840294454573</v>
      </c>
      <c r="V31" s="2">
        <v>14.08286575830147</v>
      </c>
    </row>
    <row r="32" spans="1:22" ht="12.75">
      <c r="A32" s="1">
        <v>3.1</v>
      </c>
      <c r="B32" s="2">
        <v>9.8986820943392</v>
      </c>
      <c r="C32" s="2">
        <v>17</v>
      </c>
      <c r="D32" s="9"/>
      <c r="E32" s="10">
        <v>14.023132966980535</v>
      </c>
      <c r="F32" s="2">
        <v>12</v>
      </c>
      <c r="G32" s="14"/>
      <c r="H32" s="10">
        <v>14.023132966980535</v>
      </c>
      <c r="I32" s="2">
        <v>9.799047619</v>
      </c>
      <c r="J32" s="14"/>
      <c r="K32" s="10">
        <v>11.451112309250917</v>
      </c>
      <c r="L32" s="10">
        <v>11.358</v>
      </c>
      <c r="M32" s="16"/>
      <c r="N32" s="10">
        <v>10.838477800705993</v>
      </c>
      <c r="O32" s="17">
        <v>11.11</v>
      </c>
      <c r="P32" s="16"/>
      <c r="Q32" s="10">
        <v>10.2</v>
      </c>
      <c r="R32" s="11"/>
      <c r="S32" s="19"/>
      <c r="T32" s="11">
        <v>12.4043333305</v>
      </c>
      <c r="V32" s="2">
        <v>15.23148763540979</v>
      </c>
    </row>
    <row r="33" spans="1:22" ht="12.75">
      <c r="A33" s="1">
        <v>3.2</v>
      </c>
      <c r="B33" s="2">
        <v>10.69650195262544</v>
      </c>
      <c r="C33" s="2">
        <v>17</v>
      </c>
      <c r="D33" s="9"/>
      <c r="E33" s="10">
        <v>15.153377766219373</v>
      </c>
      <c r="F33" s="2">
        <v>12</v>
      </c>
      <c r="G33" s="14"/>
      <c r="H33" s="10">
        <v>15.153377766219373</v>
      </c>
      <c r="I33" s="2">
        <v>9.985882353</v>
      </c>
      <c r="J33" s="14"/>
      <c r="K33" s="10">
        <v>12.609987302002715</v>
      </c>
      <c r="L33" s="10">
        <v>10.94714286</v>
      </c>
      <c r="M33" s="16"/>
      <c r="N33" s="10">
        <v>11.503611038150806</v>
      </c>
      <c r="O33" s="17">
        <v>12.05153846</v>
      </c>
      <c r="P33" s="16"/>
      <c r="Q33" s="10">
        <v>11.553017571262913</v>
      </c>
      <c r="R33" s="11"/>
      <c r="S33" s="19"/>
      <c r="T33" s="11">
        <v>13.956687058790527</v>
      </c>
      <c r="V33" s="2">
        <v>16.92713528780311</v>
      </c>
    </row>
    <row r="34" spans="1:22" ht="12.75">
      <c r="A34" s="1">
        <v>3.3</v>
      </c>
      <c r="B34" s="2">
        <v>11.58527902882136</v>
      </c>
      <c r="C34" s="2">
        <v>17</v>
      </c>
      <c r="D34" s="9"/>
      <c r="E34" s="10">
        <v>16.412478624163594</v>
      </c>
      <c r="F34" s="2">
        <v>12</v>
      </c>
      <c r="G34" s="14"/>
      <c r="H34" s="10">
        <v>16.412478624163594</v>
      </c>
      <c r="I34" s="2">
        <v>10.03705882</v>
      </c>
      <c r="J34" s="14"/>
      <c r="K34" s="10">
        <v>13.727751111060222</v>
      </c>
      <c r="L34" s="10">
        <v>10.84</v>
      </c>
      <c r="M34" s="16"/>
      <c r="N34" s="10">
        <v>12.4007351703244</v>
      </c>
      <c r="O34" s="17">
        <v>10.736</v>
      </c>
      <c r="P34" s="16"/>
      <c r="Q34" s="10">
        <v>12</v>
      </c>
      <c r="R34" s="11"/>
      <c r="S34" s="19"/>
      <c r="T34" s="11">
        <v>14.4</v>
      </c>
      <c r="V34" s="2">
        <v>17.4855</v>
      </c>
    </row>
    <row r="35" spans="1:22" ht="12.75">
      <c r="A35" s="1">
        <v>3.4</v>
      </c>
      <c r="B35" s="2">
        <v>12.47405610501728</v>
      </c>
      <c r="C35" s="2">
        <v>17</v>
      </c>
      <c r="D35" s="9"/>
      <c r="E35" s="10">
        <v>17.671579482107813</v>
      </c>
      <c r="F35" s="2">
        <v>12</v>
      </c>
      <c r="G35" s="14"/>
      <c r="H35" s="10">
        <v>17.671579482107813</v>
      </c>
      <c r="I35" s="2">
        <v>10.05416667</v>
      </c>
      <c r="J35" s="14"/>
      <c r="K35" s="10">
        <v>14.806083786272021</v>
      </c>
      <c r="L35" s="10">
        <v>11.07909091</v>
      </c>
      <c r="M35" s="16"/>
      <c r="N35" s="10">
        <v>13.669829024098728</v>
      </c>
      <c r="O35" s="17">
        <v>11.48</v>
      </c>
      <c r="P35" s="16"/>
      <c r="Q35" s="10">
        <v>13.077469766387784</v>
      </c>
      <c r="R35" s="11"/>
      <c r="S35" s="19"/>
      <c r="T35" s="11">
        <v>15.9490641692571</v>
      </c>
      <c r="V35" s="2">
        <v>19.570830824359234</v>
      </c>
    </row>
    <row r="36" spans="1:22" ht="12.75">
      <c r="A36" s="1">
        <v>3.5</v>
      </c>
      <c r="B36" s="2">
        <v>13.464183357609517</v>
      </c>
      <c r="C36" s="2">
        <v>17</v>
      </c>
      <c r="D36" s="9"/>
      <c r="E36" s="10">
        <v>19.074259756613483</v>
      </c>
      <c r="F36" s="2">
        <v>12</v>
      </c>
      <c r="G36" s="14"/>
      <c r="H36" s="10">
        <v>19.074259756613483</v>
      </c>
      <c r="I36" s="2">
        <v>10.07352941</v>
      </c>
      <c r="J36" s="14"/>
      <c r="K36" s="10">
        <v>16.012093052685447</v>
      </c>
      <c r="L36" s="10">
        <v>11.21826087</v>
      </c>
      <c r="M36" s="16"/>
      <c r="N36" s="10">
        <v>14.968986411645</v>
      </c>
      <c r="O36" s="17">
        <v>11.6825</v>
      </c>
      <c r="P36" s="16"/>
      <c r="Q36" s="10">
        <v>14.57293197950356</v>
      </c>
      <c r="R36" s="11"/>
      <c r="S36" s="19"/>
      <c r="T36" s="11">
        <v>17.58467125526763</v>
      </c>
      <c r="V36" s="2">
        <v>21.1693797601175</v>
      </c>
    </row>
    <row r="37" spans="1:22" ht="12.75">
      <c r="A37" s="1">
        <v>3.6</v>
      </c>
      <c r="B37" s="2">
        <v>14.454310610201757</v>
      </c>
      <c r="C37" s="2">
        <v>17</v>
      </c>
      <c r="D37" s="9"/>
      <c r="E37" s="10">
        <v>20.476940031119156</v>
      </c>
      <c r="F37" s="2">
        <v>12</v>
      </c>
      <c r="G37" s="14"/>
      <c r="H37" s="10">
        <v>20.476940031119156</v>
      </c>
      <c r="I37" s="2">
        <v>10.047</v>
      </c>
      <c r="J37" s="14"/>
      <c r="K37" s="10">
        <v>17.144318041054515</v>
      </c>
      <c r="L37" s="10">
        <v>11.24222222</v>
      </c>
      <c r="M37" s="16"/>
      <c r="N37" s="10">
        <v>16.061686102324163</v>
      </c>
      <c r="O37" s="17">
        <v>11.80538462</v>
      </c>
      <c r="P37" s="16"/>
      <c r="Q37" s="10">
        <v>15.801198506970453</v>
      </c>
      <c r="R37" s="11"/>
      <c r="S37" s="19"/>
      <c r="T37" s="11">
        <v>18.008977080528044</v>
      </c>
      <c r="V37" s="2">
        <v>22.256094175352576</v>
      </c>
    </row>
    <row r="38" spans="1:22" ht="12.75">
      <c r="A38" s="1">
        <v>3.7</v>
      </c>
      <c r="B38" s="2">
        <v>15.553586891722716</v>
      </c>
      <c r="C38" s="2">
        <v>17</v>
      </c>
      <c r="D38" s="9"/>
      <c r="E38" s="10">
        <v>22.034248096607183</v>
      </c>
      <c r="F38" s="2">
        <v>12</v>
      </c>
      <c r="G38" s="14"/>
      <c r="H38" s="10">
        <v>22.034248096607183</v>
      </c>
      <c r="I38" s="2">
        <v>10.46866667</v>
      </c>
      <c r="J38" s="14"/>
      <c r="K38" s="10">
        <v>19.222433220621877</v>
      </c>
      <c r="L38" s="10">
        <v>11.10333333</v>
      </c>
      <c r="M38" s="16"/>
      <c r="N38" s="10">
        <v>17.786090288519176</v>
      </c>
      <c r="O38" s="17">
        <v>11.47333333</v>
      </c>
      <c r="P38" s="16"/>
      <c r="Q38" s="10">
        <v>17.005478543138032</v>
      </c>
      <c r="R38" s="11"/>
      <c r="S38" s="19"/>
      <c r="T38" s="11">
        <v>20.477430412362047</v>
      </c>
      <c r="V38" s="2">
        <v>24</v>
      </c>
    </row>
    <row r="39" spans="1:22" ht="12.75">
      <c r="A39" s="1">
        <v>3.8</v>
      </c>
      <c r="B39" s="2">
        <v>16.652863173243677</v>
      </c>
      <c r="C39" s="2">
        <v>17</v>
      </c>
      <c r="D39" s="9"/>
      <c r="E39" s="10">
        <v>23.59155616209521</v>
      </c>
      <c r="F39" s="2">
        <v>12</v>
      </c>
      <c r="G39" s="14"/>
      <c r="H39" s="10">
        <v>23.59155616209521</v>
      </c>
      <c r="I39" s="2">
        <v>10.01866667</v>
      </c>
      <c r="J39" s="14"/>
      <c r="K39" s="10">
        <v>19.6963281178847</v>
      </c>
      <c r="L39" s="10">
        <v>11.17818182</v>
      </c>
      <c r="M39" s="16"/>
      <c r="N39" s="10">
        <v>18.3474280740078</v>
      </c>
      <c r="O39" s="17">
        <v>11.56541667</v>
      </c>
      <c r="P39" s="16"/>
      <c r="Q39" s="10">
        <v>17.682970874896316</v>
      </c>
      <c r="R39" s="11"/>
      <c r="S39" s="19"/>
      <c r="T39" s="11">
        <v>19.876501311720713</v>
      </c>
      <c r="V39" s="2">
        <v>25.08745740561016</v>
      </c>
    </row>
    <row r="40" spans="1:22" ht="12.75">
      <c r="A40" s="1">
        <v>3.9</v>
      </c>
      <c r="B40" s="2">
        <v>17.869083661854717</v>
      </c>
      <c r="C40" s="2">
        <v>17</v>
      </c>
      <c r="D40" s="9"/>
      <c r="E40" s="10">
        <v>25.314535187627516</v>
      </c>
      <c r="F40" s="2">
        <v>12</v>
      </c>
      <c r="G40" s="14"/>
      <c r="H40" s="10">
        <v>25.314535187627516</v>
      </c>
      <c r="I40" s="2">
        <v>10.27</v>
      </c>
      <c r="J40" s="14"/>
      <c r="K40" s="10">
        <v>21.665023031411216</v>
      </c>
      <c r="L40" s="10">
        <v>11.10076923</v>
      </c>
      <c r="M40" s="16"/>
      <c r="N40" s="10">
        <v>20.041535086194244</v>
      </c>
      <c r="O40" s="17">
        <v>11.3190625</v>
      </c>
      <c r="P40" s="16"/>
      <c r="Q40" s="10">
        <v>19.25</v>
      </c>
      <c r="R40" s="11"/>
      <c r="S40" s="19"/>
      <c r="T40" s="11">
        <v>21.759791659375</v>
      </c>
      <c r="V40" s="2">
        <v>26.2</v>
      </c>
    </row>
    <row r="41" spans="1:22" ht="12.75">
      <c r="A41" s="1">
        <v>4</v>
      </c>
      <c r="B41" s="2">
        <v>19.08530415046576</v>
      </c>
      <c r="C41" s="2">
        <v>17</v>
      </c>
      <c r="D41" s="9"/>
      <c r="E41" s="10">
        <v>27.037514213159827</v>
      </c>
      <c r="F41" s="2">
        <v>12</v>
      </c>
      <c r="G41" s="14"/>
      <c r="H41" s="10">
        <v>27.037514213159827</v>
      </c>
      <c r="I41" s="2">
        <v>10.21090909</v>
      </c>
      <c r="J41" s="14"/>
      <c r="K41" s="10">
        <v>23.006466637513157</v>
      </c>
      <c r="L41" s="10">
        <v>11.05846154</v>
      </c>
      <c r="M41" s="16"/>
      <c r="N41" s="10">
        <v>21.201343873519363</v>
      </c>
      <c r="O41" s="17">
        <v>11.18846154</v>
      </c>
      <c r="P41" s="16"/>
      <c r="Q41" s="10">
        <v>21</v>
      </c>
      <c r="R41" s="11"/>
      <c r="S41" s="19"/>
      <c r="T41" s="11">
        <v>22.968076914999997</v>
      </c>
      <c r="V41" s="2">
        <v>27.37986168908958</v>
      </c>
    </row>
    <row r="42" spans="1:22" ht="12.75">
      <c r="A42" s="1">
        <v>4.1</v>
      </c>
      <c r="B42" s="2">
        <v>20.522938563576158</v>
      </c>
      <c r="C42" s="2">
        <v>17</v>
      </c>
      <c r="D42" s="9"/>
      <c r="E42" s="10">
        <v>29.074162965066225</v>
      </c>
      <c r="F42" s="2">
        <v>12</v>
      </c>
      <c r="G42" s="14"/>
      <c r="H42" s="10">
        <v>29.074162965066225</v>
      </c>
      <c r="I42" s="2">
        <v>11.22142857</v>
      </c>
      <c r="J42" s="14"/>
      <c r="K42" s="10">
        <v>27.187803578752508</v>
      </c>
      <c r="L42" s="10">
        <v>10.84857143</v>
      </c>
      <c r="M42" s="16"/>
      <c r="N42" s="10">
        <v>24.579069095742184</v>
      </c>
      <c r="O42" s="17">
        <v>11.53944444</v>
      </c>
      <c r="P42" s="16"/>
      <c r="Q42" s="10">
        <v>23.635733518103166</v>
      </c>
      <c r="R42" s="11"/>
      <c r="S42" s="19"/>
      <c r="T42" s="11">
        <v>24.88859867484486</v>
      </c>
      <c r="V42" s="2">
        <v>28.038561944629915</v>
      </c>
    </row>
    <row r="43" spans="1:22" ht="12.75">
      <c r="A43" s="1">
        <v>4.2</v>
      </c>
      <c r="B43" s="2">
        <v>21.960572976686557</v>
      </c>
      <c r="C43" s="2">
        <v>17</v>
      </c>
      <c r="D43" s="9"/>
      <c r="E43" s="10">
        <v>31.110811716972623</v>
      </c>
      <c r="F43" s="2">
        <v>12</v>
      </c>
      <c r="G43" s="14"/>
      <c r="H43" s="10">
        <v>31.110811716972623</v>
      </c>
      <c r="I43" s="2">
        <v>10.888</v>
      </c>
      <c r="J43" s="14"/>
      <c r="K43" s="10">
        <v>28.227876497866493</v>
      </c>
      <c r="L43" s="10">
        <v>11.03619048</v>
      </c>
      <c r="M43" s="16"/>
      <c r="N43" s="10">
        <v>25.960685156364164</v>
      </c>
      <c r="O43" s="17">
        <v>11.00714286</v>
      </c>
      <c r="P43" s="16"/>
      <c r="Q43" s="10">
        <v>25.5</v>
      </c>
      <c r="R43" s="11"/>
      <c r="S43" s="19"/>
      <c r="T43" s="11">
        <v>26.28260713375</v>
      </c>
      <c r="V43" s="2">
        <v>29.7</v>
      </c>
    </row>
    <row r="44" spans="1:22" ht="12.75">
      <c r="A44" s="1">
        <v>4.3</v>
      </c>
      <c r="B44" s="2">
        <v>23.398207389796955</v>
      </c>
      <c r="C44" s="2">
        <v>17</v>
      </c>
      <c r="D44" s="9"/>
      <c r="E44" s="10">
        <v>33.14746046887902</v>
      </c>
      <c r="F44" s="2">
        <v>12</v>
      </c>
      <c r="G44" s="14"/>
      <c r="H44" s="10">
        <v>33.14746046887902</v>
      </c>
      <c r="I44" s="2">
        <f>AVERAGE(I40:I43)</f>
        <v>10.647584414999999</v>
      </c>
      <c r="J44" s="14"/>
      <c r="K44" s="10">
        <v>29.411698623772065</v>
      </c>
      <c r="L44" s="10">
        <v>11.32830189</v>
      </c>
      <c r="M44" s="16"/>
      <c r="N44" s="10">
        <v>27.76538342564896</v>
      </c>
      <c r="O44" s="17">
        <v>11.773125</v>
      </c>
      <c r="P44" s="16"/>
      <c r="Q44" s="10">
        <v>28</v>
      </c>
      <c r="R44" s="11"/>
      <c r="S44" s="19"/>
      <c r="T44" s="11">
        <v>27.99412469</v>
      </c>
      <c r="V44" s="2">
        <v>32</v>
      </c>
    </row>
    <row r="45" spans="1:22" ht="12.75">
      <c r="A45" s="1">
        <v>4.4</v>
      </c>
      <c r="B45" s="2">
        <v>24.835841802907353</v>
      </c>
      <c r="C45" s="2">
        <v>17</v>
      </c>
      <c r="D45" s="9"/>
      <c r="E45" s="10">
        <v>35.184109220785416</v>
      </c>
      <c r="F45" s="2">
        <v>12</v>
      </c>
      <c r="G45" s="14"/>
      <c r="H45" s="10">
        <v>35.184109220785416</v>
      </c>
      <c r="I45" s="2">
        <v>10.65</v>
      </c>
      <c r="J45" s="14"/>
      <c r="K45" s="10">
        <v>31.22589693344706</v>
      </c>
      <c r="L45" s="10">
        <v>11.51575</v>
      </c>
      <c r="M45" s="16"/>
      <c r="N45" s="10">
        <v>29.965801884278584</v>
      </c>
      <c r="O45" s="10">
        <v>12.64444444</v>
      </c>
      <c r="P45" s="16"/>
      <c r="Q45" s="10">
        <v>31.575076418817318</v>
      </c>
      <c r="R45" s="11"/>
      <c r="S45" s="19"/>
      <c r="T45" s="11">
        <v>31.0077775458259</v>
      </c>
      <c r="V45" s="2">
        <v>35</v>
      </c>
    </row>
    <row r="46" spans="1:22" ht="12.75">
      <c r="A46" s="1">
        <v>4.5</v>
      </c>
      <c r="B46" s="2">
        <v>26.27347621601776</v>
      </c>
      <c r="C46" s="2">
        <v>17</v>
      </c>
      <c r="D46" s="9"/>
      <c r="E46" s="10">
        <v>37.22075797269183</v>
      </c>
      <c r="F46" s="2">
        <v>12</v>
      </c>
      <c r="G46" s="14"/>
      <c r="H46" s="10">
        <v>37.22075797269183</v>
      </c>
      <c r="I46" s="2">
        <v>10.65</v>
      </c>
      <c r="J46" s="14"/>
      <c r="K46" s="10">
        <v>33.033422700764</v>
      </c>
      <c r="L46" s="10">
        <v>11.78</v>
      </c>
      <c r="M46" s="16"/>
      <c r="N46" s="10">
        <v>32.42780995124999</v>
      </c>
      <c r="O46" s="10">
        <v>13.18392857</v>
      </c>
      <c r="P46" s="16"/>
      <c r="Q46" s="10">
        <v>35.62716083990126</v>
      </c>
      <c r="R46" s="11"/>
      <c r="S46" s="19"/>
      <c r="T46" s="11">
        <v>34.98705951681103</v>
      </c>
      <c r="V46" s="2">
        <v>38</v>
      </c>
    </row>
    <row r="47" spans="1:22" ht="12.75">
      <c r="A47" s="1">
        <v>4.6</v>
      </c>
      <c r="B47" s="2">
        <v>28.0707801127496</v>
      </c>
      <c r="C47" s="2">
        <v>17</v>
      </c>
      <c r="D47" s="9"/>
      <c r="E47" s="10">
        <v>39.766938493061936</v>
      </c>
      <c r="F47" s="2">
        <v>12</v>
      </c>
      <c r="G47" s="14"/>
      <c r="H47" s="10">
        <v>39.766938493061936</v>
      </c>
      <c r="I47" s="2">
        <v>10.65</v>
      </c>
      <c r="J47" s="14"/>
      <c r="K47" s="10">
        <v>35.29315791259247</v>
      </c>
      <c r="L47" s="10">
        <v>11.541350630000002</v>
      </c>
      <c r="M47" s="16"/>
      <c r="N47" s="10">
        <v>33.944225859099056</v>
      </c>
      <c r="O47" s="10">
        <v>14.09235294</v>
      </c>
      <c r="P47" s="16"/>
      <c r="Q47" s="10">
        <v>39.86283425679155</v>
      </c>
      <c r="R47" s="11"/>
      <c r="S47" s="19"/>
      <c r="T47" s="11">
        <v>39.1466320013112</v>
      </c>
      <c r="V47" s="2">
        <v>42.00433613740691</v>
      </c>
    </row>
    <row r="48" spans="1:22" ht="12.75">
      <c r="A48" s="1">
        <v>4.7</v>
      </c>
      <c r="B48" s="2">
        <v>29.86808400948144</v>
      </c>
      <c r="C48" s="2">
        <v>17</v>
      </c>
      <c r="D48" s="9"/>
      <c r="E48" s="10">
        <v>42.31311901343204</v>
      </c>
      <c r="F48" s="2">
        <v>12</v>
      </c>
      <c r="G48" s="14"/>
      <c r="H48" s="10">
        <v>42.31311901343204</v>
      </c>
      <c r="I48" s="2">
        <v>10.65</v>
      </c>
      <c r="J48" s="14"/>
      <c r="K48" s="10">
        <v>37.55289312442094</v>
      </c>
      <c r="L48" s="10">
        <v>11.54</v>
      </c>
      <c r="M48" s="16"/>
      <c r="N48" s="10">
        <v>36.113365554651466</v>
      </c>
      <c r="O48" s="10">
        <v>14.28818182</v>
      </c>
      <c r="P48" s="16"/>
      <c r="Q48" s="10">
        <v>44</v>
      </c>
      <c r="R48" s="11"/>
      <c r="S48" s="19"/>
      <c r="T48" s="11">
        <v>43.209466666666664</v>
      </c>
      <c r="V48" s="2">
        <v>47.3</v>
      </c>
    </row>
    <row r="49" spans="1:22" ht="12.75">
      <c r="A49" s="1">
        <v>4.8</v>
      </c>
      <c r="B49" s="2">
        <v>31.66538790621328</v>
      </c>
      <c r="C49" s="2">
        <v>17</v>
      </c>
      <c r="D49" s="9"/>
      <c r="E49" s="22">
        <v>44.85929953380215</v>
      </c>
      <c r="F49" s="2">
        <v>12</v>
      </c>
      <c r="G49" s="23"/>
      <c r="H49" s="22">
        <v>44.85929953380215</v>
      </c>
      <c r="I49" s="2">
        <v>10.65</v>
      </c>
      <c r="J49" s="23"/>
      <c r="K49" s="22">
        <v>39.81262833624941</v>
      </c>
      <c r="L49" s="22">
        <v>11.54</v>
      </c>
      <c r="M49" s="24"/>
      <c r="N49" s="22">
        <v>38.28647758335985</v>
      </c>
      <c r="O49" s="22">
        <v>15.71</v>
      </c>
      <c r="P49" s="24"/>
      <c r="Q49" s="22">
        <v>50.12338023621527</v>
      </c>
      <c r="R49" s="25"/>
      <c r="S49" s="26"/>
      <c r="T49" s="25">
        <v>49.2228301713046</v>
      </c>
      <c r="V49" s="2">
        <v>52.81609677380983</v>
      </c>
    </row>
    <row r="50" spans="1:22" ht="12.75">
      <c r="A50" s="1">
        <v>4.9</v>
      </c>
      <c r="B50" s="2">
        <v>33.462691802945116</v>
      </c>
      <c r="C50" s="2">
        <v>17</v>
      </c>
      <c r="D50" s="21"/>
      <c r="E50" s="10">
        <v>47.40548005417225</v>
      </c>
      <c r="F50" s="11">
        <v>12</v>
      </c>
      <c r="G50" s="14"/>
      <c r="H50" s="10">
        <v>47.40548005417225</v>
      </c>
      <c r="I50" s="11">
        <v>10.65</v>
      </c>
      <c r="J50" s="14"/>
      <c r="K50" s="10">
        <v>42.072363548077874</v>
      </c>
      <c r="L50" s="10">
        <v>11.54</v>
      </c>
      <c r="M50" s="16"/>
      <c r="N50" s="10">
        <v>40.459589612068214</v>
      </c>
      <c r="O50" s="10">
        <v>16.21</v>
      </c>
      <c r="P50" s="16"/>
      <c r="Q50" s="10">
        <v>54.654162300968814</v>
      </c>
      <c r="R50" s="11"/>
      <c r="S50" s="19"/>
      <c r="T50" s="11">
        <v>53.6722091849614</v>
      </c>
      <c r="V50" s="2">
        <v>57.590280455463585</v>
      </c>
    </row>
    <row r="51" spans="1:22" ht="12.75">
      <c r="A51" s="1">
        <v>5</v>
      </c>
      <c r="B51" s="2">
        <v>35.259995699676956</v>
      </c>
      <c r="C51" s="2">
        <v>17</v>
      </c>
      <c r="E51" s="10">
        <v>49.95166057454236</v>
      </c>
      <c r="F51" s="11">
        <v>12</v>
      </c>
      <c r="G51" s="14"/>
      <c r="H51" s="10">
        <v>49.95166057454236</v>
      </c>
      <c r="I51" s="11">
        <v>10.65</v>
      </c>
      <c r="J51" s="14"/>
      <c r="K51" s="10">
        <v>44.332098759906344</v>
      </c>
      <c r="L51" s="10">
        <v>11.54</v>
      </c>
      <c r="M51" s="16"/>
      <c r="N51" s="10">
        <v>42.632701640776595</v>
      </c>
      <c r="O51" s="10">
        <v>16.21</v>
      </c>
      <c r="P51" s="16"/>
      <c r="Q51" s="10">
        <v>59</v>
      </c>
      <c r="R51" s="11"/>
      <c r="S51" s="19"/>
      <c r="T51" s="11">
        <v>57.93996666666666</v>
      </c>
      <c r="V51" s="2">
        <v>62.169584233333325</v>
      </c>
    </row>
  </sheetData>
  <mergeCells count="4">
    <mergeCell ref="A1:C1"/>
    <mergeCell ref="E1:F1"/>
    <mergeCell ref="H1:I1"/>
    <mergeCell ref="K1:L1"/>
  </mergeCells>
  <printOptions/>
  <pageMargins left="0.38" right="0.31" top="1" bottom="1" header="0.5" footer="0.5"/>
  <pageSetup horizontalDpi="1200" verticalDpi="1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62"/>
  <sheetViews>
    <sheetView workbookViewId="0" topLeftCell="A1">
      <pane ySplit="1" topLeftCell="BM360" activePane="bottomLeft" state="frozen"/>
      <selection pane="topLeft" activeCell="A1" sqref="A1"/>
      <selection pane="bottomLeft" activeCell="A53" sqref="A53:C1262"/>
    </sheetView>
  </sheetViews>
  <sheetFormatPr defaultColWidth="9.140625" defaultRowHeight="12.75"/>
  <cols>
    <col min="1" max="1" width="9.140625" style="1" customWidth="1"/>
    <col min="2" max="2" width="0" style="0" hidden="1" customWidth="1"/>
  </cols>
  <sheetData>
    <row r="1" spans="1:2" ht="12.75">
      <c r="A1" s="1" t="s">
        <v>19</v>
      </c>
      <c r="B1" t="s">
        <v>20</v>
      </c>
    </row>
    <row r="2" spans="1:2" ht="12.75" hidden="1">
      <c r="A2" s="1">
        <v>0.27</v>
      </c>
      <c r="B2">
        <v>11.79</v>
      </c>
    </row>
    <row r="3" spans="1:2" ht="12.75" hidden="1">
      <c r="A3" s="1">
        <v>0.27</v>
      </c>
      <c r="B3">
        <v>11.89</v>
      </c>
    </row>
    <row r="4" spans="1:2" ht="12.75" hidden="1">
      <c r="A4" s="1">
        <v>0.27</v>
      </c>
      <c r="B4">
        <v>12</v>
      </c>
    </row>
    <row r="5" spans="1:2" ht="12.75" hidden="1">
      <c r="A5" s="1">
        <v>0.27</v>
      </c>
      <c r="B5">
        <v>12.11</v>
      </c>
    </row>
    <row r="6" spans="1:2" ht="12.75" hidden="1">
      <c r="A6" s="1">
        <v>0.27</v>
      </c>
      <c r="B6">
        <v>12.11</v>
      </c>
    </row>
    <row r="7" spans="1:2" ht="12.75" hidden="1">
      <c r="A7" s="1">
        <v>0.27</v>
      </c>
      <c r="B7">
        <v>15.38</v>
      </c>
    </row>
    <row r="8" spans="1:2" ht="12.75" hidden="1">
      <c r="A8" s="1">
        <v>0.28</v>
      </c>
      <c r="B8">
        <v>12.1</v>
      </c>
    </row>
    <row r="9" spans="1:2" ht="12.75" hidden="1">
      <c r="A9" s="1">
        <v>0.28</v>
      </c>
      <c r="B9">
        <v>11.95</v>
      </c>
    </row>
    <row r="10" spans="1:2" ht="12.75" hidden="1">
      <c r="A10" s="1">
        <v>0.28</v>
      </c>
      <c r="B10">
        <v>11.86</v>
      </c>
    </row>
    <row r="11" spans="1:2" ht="12.75" hidden="1">
      <c r="A11" s="1">
        <v>0.28</v>
      </c>
      <c r="B11">
        <v>11.79</v>
      </c>
    </row>
    <row r="12" spans="1:2" ht="12.75" hidden="1">
      <c r="A12" s="1">
        <v>0.28</v>
      </c>
      <c r="B12">
        <v>11.76</v>
      </c>
    </row>
    <row r="13" spans="1:2" ht="12.75" hidden="1">
      <c r="A13" s="1">
        <v>0.28</v>
      </c>
      <c r="B13">
        <v>12.07</v>
      </c>
    </row>
    <row r="14" spans="1:2" ht="12.75" hidden="1">
      <c r="A14" s="1">
        <v>0.28</v>
      </c>
      <c r="B14">
        <v>14.8</v>
      </c>
    </row>
    <row r="15" spans="1:2" ht="12.75" hidden="1">
      <c r="A15" s="1">
        <v>0.28</v>
      </c>
      <c r="B15">
        <v>14.76</v>
      </c>
    </row>
    <row r="16" spans="1:2" ht="12.75" hidden="1">
      <c r="A16" s="1">
        <v>0.28</v>
      </c>
      <c r="B16">
        <v>14.8</v>
      </c>
    </row>
    <row r="17" spans="1:2" ht="12.75" hidden="1">
      <c r="A17" s="1">
        <v>0.28</v>
      </c>
      <c r="B17">
        <v>15.16</v>
      </c>
    </row>
    <row r="18" spans="1:2" ht="12.75" hidden="1">
      <c r="A18" s="1">
        <v>0.28</v>
      </c>
      <c r="B18">
        <v>15.07</v>
      </c>
    </row>
    <row r="19" spans="1:2" ht="12.75" hidden="1">
      <c r="A19" s="1">
        <v>0.28</v>
      </c>
      <c r="B19">
        <v>14.96</v>
      </c>
    </row>
    <row r="20" spans="1:2" ht="12.75" hidden="1">
      <c r="A20" s="1">
        <v>0.28</v>
      </c>
      <c r="B20">
        <v>14.86</v>
      </c>
    </row>
    <row r="21" spans="1:2" ht="12.75" hidden="1">
      <c r="A21" s="1">
        <v>0.28</v>
      </c>
      <c r="B21">
        <v>14.52</v>
      </c>
    </row>
    <row r="22" spans="1:2" ht="12.75" hidden="1">
      <c r="A22" s="1">
        <v>0.29</v>
      </c>
      <c r="B22">
        <v>14.64</v>
      </c>
    </row>
    <row r="23" spans="1:2" ht="12.75" hidden="1">
      <c r="A23" s="1">
        <v>0.29</v>
      </c>
      <c r="B23">
        <v>14.71</v>
      </c>
    </row>
    <row r="24" spans="1:2" ht="12.75" hidden="1">
      <c r="A24" s="1">
        <v>0.29</v>
      </c>
      <c r="B24">
        <v>14.77</v>
      </c>
    </row>
    <row r="25" spans="1:2" ht="12.75" hidden="1">
      <c r="A25" s="1">
        <v>0.29</v>
      </c>
      <c r="B25">
        <v>14.77</v>
      </c>
    </row>
    <row r="26" spans="1:2" ht="12.75" hidden="1">
      <c r="A26" s="1">
        <v>0.29</v>
      </c>
      <c r="B26">
        <v>14.67</v>
      </c>
    </row>
    <row r="27" spans="1:2" ht="12.75" hidden="1">
      <c r="A27" s="1">
        <v>0.29</v>
      </c>
      <c r="B27">
        <v>14.66</v>
      </c>
    </row>
    <row r="28" spans="1:2" ht="12.75" hidden="1">
      <c r="A28" s="1">
        <v>0.29</v>
      </c>
      <c r="B28">
        <v>14.69</v>
      </c>
    </row>
    <row r="29" spans="1:2" ht="12.75" hidden="1">
      <c r="A29" s="1">
        <v>0.29</v>
      </c>
      <c r="B29">
        <v>14.89</v>
      </c>
    </row>
    <row r="30" spans="1:2" ht="12.75" hidden="1">
      <c r="A30" s="1">
        <v>0.29</v>
      </c>
      <c r="B30">
        <v>15.19</v>
      </c>
    </row>
    <row r="31" spans="1:2" ht="12.75" hidden="1">
      <c r="A31" s="1">
        <v>0.29</v>
      </c>
      <c r="B31">
        <v>14.88</v>
      </c>
    </row>
    <row r="32" spans="1:2" ht="12.75" hidden="1">
      <c r="A32" s="1">
        <v>0.29</v>
      </c>
      <c r="B32">
        <v>14.83</v>
      </c>
    </row>
    <row r="33" spans="1:2" ht="12.75" hidden="1">
      <c r="A33" s="1">
        <v>0.29</v>
      </c>
      <c r="B33">
        <v>14.7</v>
      </c>
    </row>
    <row r="34" spans="1:2" ht="12.75" hidden="1">
      <c r="A34" s="1">
        <v>0.29</v>
      </c>
      <c r="B34">
        <v>14.44</v>
      </c>
    </row>
    <row r="35" spans="1:2" ht="12.75" hidden="1">
      <c r="A35" s="1">
        <v>0.29</v>
      </c>
      <c r="B35">
        <v>14.42</v>
      </c>
    </row>
    <row r="36" spans="1:2" ht="12.75" hidden="1">
      <c r="A36" s="1">
        <v>0.29</v>
      </c>
      <c r="B36">
        <v>14.49</v>
      </c>
    </row>
    <row r="37" spans="1:2" ht="12.75" hidden="1">
      <c r="A37" s="1">
        <v>0.29</v>
      </c>
      <c r="B37">
        <v>14.54</v>
      </c>
    </row>
    <row r="38" spans="1:2" ht="12.75" hidden="1">
      <c r="A38" s="1">
        <v>0.29</v>
      </c>
      <c r="B38">
        <v>14.52</v>
      </c>
    </row>
    <row r="39" spans="1:2" ht="12.75" hidden="1">
      <c r="A39" s="1">
        <v>0.29</v>
      </c>
      <c r="B39">
        <v>14.41</v>
      </c>
    </row>
    <row r="40" spans="1:2" ht="12.75" hidden="1">
      <c r="A40" s="1">
        <v>0.29</v>
      </c>
      <c r="B40">
        <v>14.36</v>
      </c>
    </row>
    <row r="41" spans="1:2" ht="12.75" hidden="1">
      <c r="A41" s="1">
        <v>0.3</v>
      </c>
      <c r="B41">
        <v>14.73</v>
      </c>
    </row>
    <row r="42" spans="1:2" ht="12.75" hidden="1">
      <c r="A42" s="1">
        <v>0.3</v>
      </c>
      <c r="B42">
        <v>14.69</v>
      </c>
    </row>
    <row r="43" spans="1:2" ht="12.75" hidden="1">
      <c r="A43" s="1">
        <v>0.3</v>
      </c>
      <c r="B43">
        <v>14.67</v>
      </c>
    </row>
    <row r="44" spans="1:2" ht="12.75" hidden="1">
      <c r="A44" s="1">
        <v>0.3</v>
      </c>
      <c r="B44">
        <v>14.7</v>
      </c>
    </row>
    <row r="45" spans="1:2" ht="12.75" hidden="1">
      <c r="A45" s="1">
        <v>0.3</v>
      </c>
      <c r="B45">
        <v>14.46</v>
      </c>
    </row>
    <row r="46" spans="1:2" ht="12.75" hidden="1">
      <c r="A46" s="1">
        <v>0.3</v>
      </c>
      <c r="B46">
        <v>14.3</v>
      </c>
    </row>
    <row r="47" spans="1:2" ht="12.75" hidden="1">
      <c r="A47" s="1">
        <v>0.3</v>
      </c>
      <c r="B47">
        <v>14.26</v>
      </c>
    </row>
    <row r="48" spans="1:2" ht="12.75" hidden="1">
      <c r="A48" s="1">
        <v>0.3</v>
      </c>
      <c r="B48">
        <v>14.23</v>
      </c>
    </row>
    <row r="49" spans="1:2" ht="12.75" hidden="1">
      <c r="A49" s="1">
        <v>0.3</v>
      </c>
      <c r="B49">
        <v>14.27</v>
      </c>
    </row>
    <row r="50" spans="1:2" ht="12.75" hidden="1">
      <c r="A50" s="1">
        <v>0.3</v>
      </c>
      <c r="B50">
        <v>14.26</v>
      </c>
    </row>
    <row r="51" spans="1:2" ht="12.75" hidden="1">
      <c r="A51" s="1">
        <v>0.31</v>
      </c>
      <c r="B51">
        <v>14.7</v>
      </c>
    </row>
    <row r="52" spans="1:2" ht="12.75" hidden="1">
      <c r="A52" s="1">
        <v>0.32</v>
      </c>
      <c r="B52">
        <v>14.71</v>
      </c>
    </row>
    <row r="53" spans="1:3" ht="12.75">
      <c r="A53" s="1">
        <v>0.32</v>
      </c>
      <c r="B53">
        <v>14.24</v>
      </c>
      <c r="C53">
        <f>AVERAGE(B2:B53)</f>
        <v>14.087307692307693</v>
      </c>
    </row>
    <row r="54" spans="1:2" ht="12.75" hidden="1">
      <c r="A54" s="1">
        <v>0.35</v>
      </c>
      <c r="B54">
        <v>11.95</v>
      </c>
    </row>
    <row r="55" spans="1:2" ht="12.75" hidden="1">
      <c r="A55" s="1">
        <v>0.38</v>
      </c>
      <c r="B55">
        <v>14.26</v>
      </c>
    </row>
    <row r="56" spans="1:2" ht="12.75" hidden="1">
      <c r="A56" s="1">
        <v>0.42</v>
      </c>
      <c r="B56">
        <v>14.19</v>
      </c>
    </row>
    <row r="57" spans="1:2" ht="12.75" hidden="1">
      <c r="A57" s="1">
        <v>0.43</v>
      </c>
      <c r="B57">
        <v>14.73</v>
      </c>
    </row>
    <row r="58" spans="1:3" ht="12.75">
      <c r="A58" s="1">
        <v>0.44</v>
      </c>
      <c r="B58">
        <v>14.04</v>
      </c>
      <c r="C58">
        <f>AVERAGE(B54:B58)</f>
        <v>13.833999999999998</v>
      </c>
    </row>
    <row r="59" spans="1:2" ht="12.75" hidden="1">
      <c r="A59" s="1">
        <v>0.48</v>
      </c>
      <c r="B59">
        <v>13.98</v>
      </c>
    </row>
    <row r="60" spans="1:2" ht="12.75" hidden="1">
      <c r="A60" s="1">
        <v>0.52</v>
      </c>
      <c r="B60">
        <v>13.91</v>
      </c>
    </row>
    <row r="61" spans="1:2" ht="12.75" hidden="1">
      <c r="A61" s="1">
        <v>0.52</v>
      </c>
      <c r="B61">
        <v>12.19</v>
      </c>
    </row>
    <row r="62" spans="1:2" ht="12.75" hidden="1">
      <c r="A62" s="1">
        <v>0.53</v>
      </c>
      <c r="B62">
        <v>13.95</v>
      </c>
    </row>
    <row r="63" spans="1:2" ht="12.75" hidden="1">
      <c r="A63" s="1">
        <v>0.53</v>
      </c>
      <c r="B63">
        <v>13.83</v>
      </c>
    </row>
    <row r="64" spans="1:2" ht="12.75" hidden="1">
      <c r="A64" s="1">
        <v>0.53</v>
      </c>
      <c r="B64">
        <v>13.67</v>
      </c>
    </row>
    <row r="65" spans="1:2" ht="12.75" hidden="1">
      <c r="A65" s="1">
        <v>0.53</v>
      </c>
      <c r="B65">
        <v>13.54</v>
      </c>
    </row>
    <row r="66" spans="1:2" ht="12.75" hidden="1">
      <c r="A66" s="1">
        <v>0.53</v>
      </c>
      <c r="B66">
        <v>11.7</v>
      </c>
    </row>
    <row r="67" spans="1:2" ht="12.75" hidden="1">
      <c r="A67" s="1">
        <v>0.54</v>
      </c>
      <c r="B67">
        <v>13.98</v>
      </c>
    </row>
    <row r="68" spans="1:2" ht="12.75" hidden="1">
      <c r="A68" s="1">
        <v>0.54</v>
      </c>
      <c r="B68">
        <v>13.45</v>
      </c>
    </row>
    <row r="69" spans="1:2" ht="12.75" hidden="1">
      <c r="A69" s="1">
        <v>0.54</v>
      </c>
      <c r="B69">
        <v>13.3</v>
      </c>
    </row>
    <row r="70" spans="1:2" ht="12.75" hidden="1">
      <c r="A70" s="1">
        <v>0.54</v>
      </c>
      <c r="B70">
        <v>13.17</v>
      </c>
    </row>
    <row r="71" spans="1:2" ht="12.75" hidden="1">
      <c r="A71" s="1">
        <v>0.54</v>
      </c>
      <c r="B71">
        <v>12.79</v>
      </c>
    </row>
    <row r="72" spans="1:2" ht="12.75" hidden="1">
      <c r="A72" s="1">
        <v>0.54</v>
      </c>
      <c r="B72">
        <v>11.76</v>
      </c>
    </row>
    <row r="73" spans="1:2" ht="12.75" hidden="1">
      <c r="A73" s="1">
        <v>0.54</v>
      </c>
      <c r="B73">
        <v>11.47</v>
      </c>
    </row>
    <row r="74" spans="1:3" ht="12.75">
      <c r="A74" s="1">
        <v>0.54</v>
      </c>
      <c r="B74">
        <v>11.23</v>
      </c>
      <c r="C74">
        <f>AVERAGE(B59:B74)</f>
        <v>12.994999999999997</v>
      </c>
    </row>
    <row r="75" spans="1:2" ht="12.75" hidden="1">
      <c r="A75" s="1">
        <v>0.55</v>
      </c>
      <c r="B75">
        <v>13.98</v>
      </c>
    </row>
    <row r="76" spans="1:2" ht="12.75" hidden="1">
      <c r="A76" s="1">
        <v>0.55</v>
      </c>
      <c r="B76">
        <v>13.38</v>
      </c>
    </row>
    <row r="77" spans="1:2" ht="12.75" hidden="1">
      <c r="A77" s="1">
        <v>0.55</v>
      </c>
      <c r="B77">
        <v>12.98</v>
      </c>
    </row>
    <row r="78" spans="1:2" ht="12.75" hidden="1">
      <c r="A78" s="1">
        <v>0.55</v>
      </c>
      <c r="B78">
        <v>12.55</v>
      </c>
    </row>
    <row r="79" spans="1:2" ht="12.75" hidden="1">
      <c r="A79" s="1">
        <v>0.55</v>
      </c>
      <c r="B79">
        <v>12.01</v>
      </c>
    </row>
    <row r="80" spans="1:2" ht="12.75" hidden="1">
      <c r="A80" s="1">
        <v>0.55</v>
      </c>
      <c r="B80">
        <v>11.85</v>
      </c>
    </row>
    <row r="81" spans="1:2" ht="12.75" hidden="1">
      <c r="A81" s="1">
        <v>0.55</v>
      </c>
      <c r="B81">
        <v>11.7</v>
      </c>
    </row>
    <row r="82" spans="1:2" ht="12.75" hidden="1">
      <c r="A82" s="1">
        <v>0.55</v>
      </c>
      <c r="B82">
        <v>11.7</v>
      </c>
    </row>
    <row r="83" spans="1:2" ht="12.75" hidden="1">
      <c r="A83" s="1">
        <v>0.55</v>
      </c>
      <c r="B83">
        <v>11.69</v>
      </c>
    </row>
    <row r="84" spans="1:2" ht="12.75" hidden="1">
      <c r="A84" s="1">
        <v>0.55</v>
      </c>
      <c r="B84">
        <v>11.69</v>
      </c>
    </row>
    <row r="85" spans="1:2" ht="12.75" hidden="1">
      <c r="A85" s="1">
        <v>0.55</v>
      </c>
      <c r="B85">
        <v>11.51</v>
      </c>
    </row>
    <row r="86" spans="1:2" ht="12.75" hidden="1">
      <c r="A86" s="1">
        <v>0.55</v>
      </c>
      <c r="B86">
        <v>11.22</v>
      </c>
    </row>
    <row r="87" spans="1:2" ht="12.75" hidden="1">
      <c r="A87" s="1">
        <v>0.55</v>
      </c>
      <c r="B87">
        <v>11.2</v>
      </c>
    </row>
    <row r="88" spans="1:2" ht="12.75" hidden="1">
      <c r="A88" s="1">
        <v>0.55</v>
      </c>
      <c r="B88">
        <v>11.19</v>
      </c>
    </row>
    <row r="89" spans="1:2" ht="12.75" hidden="1">
      <c r="A89" s="1">
        <v>0.55</v>
      </c>
      <c r="B89">
        <v>11.2</v>
      </c>
    </row>
    <row r="90" spans="1:2" ht="12.75" hidden="1">
      <c r="A90" s="1">
        <v>0.56</v>
      </c>
      <c r="B90">
        <v>12.35</v>
      </c>
    </row>
    <row r="91" spans="1:2" ht="12.75" hidden="1">
      <c r="A91" s="1">
        <v>0.56</v>
      </c>
      <c r="B91">
        <v>11.7</v>
      </c>
    </row>
    <row r="92" spans="1:2" ht="12.75" hidden="1">
      <c r="A92" s="1">
        <v>0.56</v>
      </c>
      <c r="B92">
        <v>11.69</v>
      </c>
    </row>
    <row r="93" spans="1:2" ht="12.75" hidden="1">
      <c r="A93" s="1">
        <v>0.56</v>
      </c>
      <c r="B93">
        <v>11.7</v>
      </c>
    </row>
    <row r="94" spans="1:2" ht="12.75" hidden="1">
      <c r="A94" s="1">
        <v>0.56</v>
      </c>
      <c r="B94">
        <v>11.63</v>
      </c>
    </row>
    <row r="95" spans="1:2" ht="12.75" hidden="1">
      <c r="A95" s="1">
        <v>0.56</v>
      </c>
      <c r="B95">
        <v>11.55</v>
      </c>
    </row>
    <row r="96" spans="1:2" ht="12.75" hidden="1">
      <c r="A96" s="1">
        <v>0.56</v>
      </c>
      <c r="B96">
        <v>11.42</v>
      </c>
    </row>
    <row r="97" spans="1:2" ht="12.75" hidden="1">
      <c r="A97" s="1">
        <v>0.56</v>
      </c>
      <c r="B97">
        <v>11.41</v>
      </c>
    </row>
    <row r="98" spans="1:2" ht="12.75" hidden="1">
      <c r="A98" s="1">
        <v>0.56</v>
      </c>
      <c r="B98">
        <v>11.36</v>
      </c>
    </row>
    <row r="99" spans="1:2" ht="12.75" hidden="1">
      <c r="A99" s="1">
        <v>0.56</v>
      </c>
      <c r="B99">
        <v>11.32</v>
      </c>
    </row>
    <row r="100" spans="1:2" ht="12.75" hidden="1">
      <c r="A100" s="1">
        <v>0.56</v>
      </c>
      <c r="B100">
        <v>11.29</v>
      </c>
    </row>
    <row r="101" spans="1:2" ht="12.75" hidden="1">
      <c r="A101" s="1">
        <v>0.56</v>
      </c>
      <c r="B101">
        <v>11.27</v>
      </c>
    </row>
    <row r="102" spans="1:2" ht="12.75" hidden="1">
      <c r="A102" s="1">
        <v>0.56</v>
      </c>
      <c r="B102">
        <v>11.19</v>
      </c>
    </row>
    <row r="103" spans="1:2" ht="12.75" hidden="1">
      <c r="A103" s="1">
        <v>0.56</v>
      </c>
      <c r="B103">
        <v>11.17</v>
      </c>
    </row>
    <row r="104" spans="1:2" ht="12.75" hidden="1">
      <c r="A104" s="1">
        <v>0.56</v>
      </c>
      <c r="B104">
        <v>11.19</v>
      </c>
    </row>
    <row r="105" spans="1:2" ht="12.75" hidden="1">
      <c r="A105" s="1">
        <v>0.56</v>
      </c>
      <c r="B105">
        <v>11.25</v>
      </c>
    </row>
    <row r="106" spans="1:2" ht="12.75" hidden="1">
      <c r="A106" s="1">
        <v>0.56</v>
      </c>
      <c r="B106">
        <v>11.26</v>
      </c>
    </row>
    <row r="107" spans="1:2" ht="12.75" hidden="1">
      <c r="A107" s="1">
        <v>0.56</v>
      </c>
      <c r="B107">
        <v>11.25</v>
      </c>
    </row>
    <row r="108" spans="1:2" ht="12.75" hidden="1">
      <c r="A108" s="1">
        <v>0.56</v>
      </c>
      <c r="B108">
        <v>11.22</v>
      </c>
    </row>
    <row r="109" spans="1:2" ht="12.75" hidden="1">
      <c r="A109" s="1">
        <v>0.56</v>
      </c>
      <c r="B109">
        <v>11.22</v>
      </c>
    </row>
    <row r="110" spans="1:2" ht="12.75" hidden="1">
      <c r="A110" s="1">
        <v>0.57</v>
      </c>
      <c r="B110">
        <v>11.72</v>
      </c>
    </row>
    <row r="111" spans="1:2" ht="12.75" hidden="1">
      <c r="A111" s="1">
        <v>0.57</v>
      </c>
      <c r="B111">
        <v>11.41</v>
      </c>
    </row>
    <row r="112" spans="1:2" ht="12.75" hidden="1">
      <c r="A112" s="1">
        <v>0.57</v>
      </c>
      <c r="B112">
        <v>11.44</v>
      </c>
    </row>
    <row r="113" spans="1:2" ht="12.75" hidden="1">
      <c r="A113" s="1">
        <v>0.57</v>
      </c>
      <c r="B113">
        <v>11.33</v>
      </c>
    </row>
    <row r="114" spans="1:2" ht="12.75" hidden="1">
      <c r="A114" s="1">
        <v>0.57</v>
      </c>
      <c r="B114">
        <v>11.3</v>
      </c>
    </row>
    <row r="115" spans="1:2" ht="12.75" hidden="1">
      <c r="A115" s="1">
        <v>0.57</v>
      </c>
      <c r="B115">
        <v>11.17</v>
      </c>
    </row>
    <row r="116" spans="1:2" ht="12.75" hidden="1">
      <c r="A116" s="1">
        <v>0.57</v>
      </c>
      <c r="B116">
        <v>11.19</v>
      </c>
    </row>
    <row r="117" spans="1:2" ht="12.75" hidden="1">
      <c r="A117" s="1">
        <v>0.57</v>
      </c>
      <c r="B117">
        <v>11.23</v>
      </c>
    </row>
    <row r="118" spans="1:2" ht="12.75" hidden="1">
      <c r="A118" s="1">
        <v>0.57</v>
      </c>
      <c r="B118">
        <v>11.2</v>
      </c>
    </row>
    <row r="119" spans="1:2" ht="12.75" hidden="1">
      <c r="A119" s="1">
        <v>0.57</v>
      </c>
      <c r="B119">
        <v>11.2</v>
      </c>
    </row>
    <row r="120" spans="1:2" ht="12.75" hidden="1">
      <c r="A120" s="1">
        <v>0.57</v>
      </c>
      <c r="B120">
        <v>11.2</v>
      </c>
    </row>
    <row r="121" spans="1:2" ht="12.75" hidden="1">
      <c r="A121" s="1">
        <v>0.57</v>
      </c>
      <c r="B121">
        <v>11.19</v>
      </c>
    </row>
    <row r="122" spans="1:2" ht="12.75" hidden="1">
      <c r="A122" s="1">
        <v>0.57</v>
      </c>
      <c r="B122">
        <v>11.19</v>
      </c>
    </row>
    <row r="123" spans="1:2" ht="12.75" hidden="1">
      <c r="A123" s="1">
        <v>0.58</v>
      </c>
      <c r="B123">
        <v>11.22</v>
      </c>
    </row>
    <row r="124" spans="1:2" ht="12.75" hidden="1">
      <c r="A124" s="1">
        <v>0.58</v>
      </c>
      <c r="B124">
        <v>11.2</v>
      </c>
    </row>
    <row r="125" spans="1:2" ht="12.75" hidden="1">
      <c r="A125" s="1">
        <v>0.58</v>
      </c>
      <c r="B125">
        <v>11.08</v>
      </c>
    </row>
    <row r="126" spans="1:2" ht="12.75" hidden="1">
      <c r="A126" s="1">
        <v>0.58</v>
      </c>
      <c r="B126">
        <v>11.05</v>
      </c>
    </row>
    <row r="127" spans="1:2" ht="12.75" hidden="1">
      <c r="A127" s="1">
        <v>0.59</v>
      </c>
      <c r="B127">
        <v>11.2</v>
      </c>
    </row>
    <row r="128" spans="1:2" ht="12.75" hidden="1">
      <c r="A128" s="1">
        <v>0.59</v>
      </c>
      <c r="B128">
        <v>11.16</v>
      </c>
    </row>
    <row r="129" spans="1:2" ht="12.75" hidden="1">
      <c r="A129" s="1">
        <v>0.59</v>
      </c>
      <c r="B129">
        <v>11.05</v>
      </c>
    </row>
    <row r="130" spans="1:2" ht="12.75" hidden="1">
      <c r="A130" s="1">
        <v>0.59</v>
      </c>
      <c r="B130">
        <v>11.01</v>
      </c>
    </row>
    <row r="131" spans="1:2" ht="12.75" hidden="1">
      <c r="A131" s="1">
        <v>0.59</v>
      </c>
      <c r="B131">
        <v>11.01</v>
      </c>
    </row>
    <row r="132" spans="1:2" ht="12.75" hidden="1">
      <c r="A132" s="1">
        <v>0.59</v>
      </c>
      <c r="B132">
        <v>11.07</v>
      </c>
    </row>
    <row r="133" spans="1:2" ht="12.75" hidden="1">
      <c r="A133" s="1">
        <v>0.6</v>
      </c>
      <c r="B133">
        <v>11.22</v>
      </c>
    </row>
    <row r="134" spans="1:2" ht="12.75" hidden="1">
      <c r="A134" s="1">
        <v>0.6</v>
      </c>
      <c r="B134">
        <v>11.25</v>
      </c>
    </row>
    <row r="135" spans="1:2" ht="12.75" hidden="1">
      <c r="A135" s="1">
        <v>0.6</v>
      </c>
      <c r="B135">
        <v>11.2</v>
      </c>
    </row>
    <row r="136" spans="1:2" ht="12.75" hidden="1">
      <c r="A136" s="1">
        <v>0.6</v>
      </c>
      <c r="B136">
        <v>11.22</v>
      </c>
    </row>
    <row r="137" spans="1:2" ht="12.75" hidden="1">
      <c r="A137" s="1">
        <v>0.6</v>
      </c>
      <c r="B137">
        <v>11.2</v>
      </c>
    </row>
    <row r="138" spans="1:2" ht="12.75" hidden="1">
      <c r="A138" s="1">
        <v>0.6</v>
      </c>
      <c r="B138">
        <v>11.16</v>
      </c>
    </row>
    <row r="139" spans="1:2" ht="12.75" hidden="1">
      <c r="A139" s="1">
        <v>0.6</v>
      </c>
      <c r="B139">
        <v>11.11</v>
      </c>
    </row>
    <row r="140" spans="1:2" ht="12.75" hidden="1">
      <c r="A140" s="1">
        <v>0.6</v>
      </c>
      <c r="B140">
        <v>11.1</v>
      </c>
    </row>
    <row r="141" spans="1:2" ht="12.75" hidden="1">
      <c r="A141" s="1">
        <v>0.6</v>
      </c>
      <c r="B141">
        <v>11.02</v>
      </c>
    </row>
    <row r="142" spans="1:2" ht="12.75" hidden="1">
      <c r="A142" s="1">
        <v>0.6</v>
      </c>
      <c r="B142">
        <v>11.04</v>
      </c>
    </row>
    <row r="143" spans="1:2" ht="12.75" hidden="1">
      <c r="A143" s="1">
        <v>0.6</v>
      </c>
      <c r="B143">
        <v>11.1</v>
      </c>
    </row>
    <row r="144" spans="1:2" ht="12.75" hidden="1">
      <c r="A144" s="1">
        <v>0.61</v>
      </c>
      <c r="B144">
        <v>11.2</v>
      </c>
    </row>
    <row r="145" spans="1:2" ht="12.75" hidden="1">
      <c r="A145" s="1">
        <v>0.61</v>
      </c>
      <c r="B145">
        <v>11.19</v>
      </c>
    </row>
    <row r="146" spans="1:2" ht="12.75" hidden="1">
      <c r="A146" s="1">
        <v>0.61</v>
      </c>
      <c r="B146">
        <v>11.22</v>
      </c>
    </row>
    <row r="147" spans="1:2" ht="12.75" hidden="1">
      <c r="A147" s="1">
        <v>0.61</v>
      </c>
      <c r="B147">
        <v>11.17</v>
      </c>
    </row>
    <row r="148" spans="1:2" ht="12.75" hidden="1">
      <c r="A148" s="1">
        <v>0.61</v>
      </c>
      <c r="B148">
        <v>11.16</v>
      </c>
    </row>
    <row r="149" spans="1:2" ht="12.75" hidden="1">
      <c r="A149" s="1">
        <v>0.61</v>
      </c>
      <c r="B149">
        <v>11.13</v>
      </c>
    </row>
    <row r="150" spans="1:2" ht="12.75" hidden="1">
      <c r="A150" s="1">
        <v>0.61</v>
      </c>
      <c r="B150">
        <v>11.13</v>
      </c>
    </row>
    <row r="151" spans="1:2" ht="12.75" hidden="1">
      <c r="A151" s="1">
        <v>0.61</v>
      </c>
      <c r="B151">
        <v>11.07</v>
      </c>
    </row>
    <row r="152" spans="1:2" ht="12.75" hidden="1">
      <c r="A152" s="1">
        <v>0.61</v>
      </c>
      <c r="B152">
        <v>11.02</v>
      </c>
    </row>
    <row r="153" spans="1:2" ht="12.75" hidden="1">
      <c r="A153" s="1">
        <v>0.61</v>
      </c>
      <c r="B153">
        <v>11.08</v>
      </c>
    </row>
    <row r="154" spans="1:2" ht="12.75" hidden="1">
      <c r="A154" s="1">
        <v>0.61</v>
      </c>
      <c r="B154">
        <v>11.1</v>
      </c>
    </row>
    <row r="155" spans="1:2" ht="12.75" hidden="1">
      <c r="A155" s="1">
        <v>0.61</v>
      </c>
      <c r="B155">
        <v>11.07</v>
      </c>
    </row>
    <row r="156" spans="1:2" ht="12.75" hidden="1">
      <c r="A156" s="1">
        <v>0.61</v>
      </c>
      <c r="B156">
        <v>11.08</v>
      </c>
    </row>
    <row r="157" spans="1:2" ht="12.75" hidden="1">
      <c r="A157" s="1">
        <v>0.61</v>
      </c>
      <c r="B157">
        <v>11.11</v>
      </c>
    </row>
    <row r="158" spans="1:2" ht="12.75" hidden="1">
      <c r="A158" s="1">
        <v>0.61</v>
      </c>
      <c r="B158">
        <v>11.11</v>
      </c>
    </row>
    <row r="159" spans="1:2" ht="12.75" hidden="1">
      <c r="A159" s="1">
        <v>0.61</v>
      </c>
      <c r="B159">
        <v>11.13</v>
      </c>
    </row>
    <row r="160" spans="1:2" ht="12.75" hidden="1">
      <c r="A160" s="1">
        <v>0.61</v>
      </c>
      <c r="B160">
        <v>11.11</v>
      </c>
    </row>
    <row r="161" spans="1:2" ht="12.75" hidden="1">
      <c r="A161" s="1">
        <v>0.62</v>
      </c>
      <c r="B161">
        <v>11.23</v>
      </c>
    </row>
    <row r="162" spans="1:2" ht="12.75" hidden="1">
      <c r="A162" s="1">
        <v>0.62</v>
      </c>
      <c r="B162">
        <v>11.08</v>
      </c>
    </row>
    <row r="163" spans="1:2" ht="12.75" hidden="1">
      <c r="A163" s="1">
        <v>0.62</v>
      </c>
      <c r="B163">
        <v>11.07</v>
      </c>
    </row>
    <row r="164" spans="1:2" ht="12.75" hidden="1">
      <c r="A164" s="1">
        <v>0.62</v>
      </c>
      <c r="B164">
        <v>11.08</v>
      </c>
    </row>
    <row r="165" spans="1:2" ht="12.75" hidden="1">
      <c r="A165" s="1">
        <v>0.62</v>
      </c>
      <c r="B165">
        <v>11.08</v>
      </c>
    </row>
    <row r="166" spans="1:2" ht="12.75" hidden="1">
      <c r="A166" s="1">
        <v>0.63</v>
      </c>
      <c r="B166">
        <v>11.11</v>
      </c>
    </row>
    <row r="167" spans="1:2" ht="12.75" hidden="1">
      <c r="A167" s="1">
        <v>0.64</v>
      </c>
      <c r="B167">
        <v>11.11</v>
      </c>
    </row>
    <row r="168" spans="1:3" ht="12.75">
      <c r="A168" s="1">
        <v>0.64</v>
      </c>
      <c r="B168">
        <v>11.08</v>
      </c>
      <c r="C168">
        <f>AVERAGE(B75:B168)</f>
        <v>11.34734042553192</v>
      </c>
    </row>
    <row r="169" spans="1:2" ht="12.75" hidden="1">
      <c r="A169" s="1">
        <v>0.65</v>
      </c>
      <c r="B169">
        <v>14.69</v>
      </c>
    </row>
    <row r="170" spans="1:2" ht="12.75" hidden="1">
      <c r="A170" s="1">
        <v>0.65</v>
      </c>
      <c r="B170">
        <v>11.07</v>
      </c>
    </row>
    <row r="171" spans="1:2" ht="12.75" hidden="1">
      <c r="A171" s="1">
        <v>0.65</v>
      </c>
      <c r="B171">
        <v>11.07</v>
      </c>
    </row>
    <row r="172" spans="1:2" ht="12.75" hidden="1">
      <c r="A172" s="1">
        <v>0.65</v>
      </c>
      <c r="B172">
        <v>11.08</v>
      </c>
    </row>
    <row r="173" spans="1:2" ht="12.75" hidden="1">
      <c r="A173" s="1">
        <v>0.65</v>
      </c>
      <c r="B173">
        <v>11.1</v>
      </c>
    </row>
    <row r="174" spans="1:2" ht="12.75" hidden="1">
      <c r="A174" s="1">
        <v>0.65</v>
      </c>
      <c r="B174">
        <v>11.13</v>
      </c>
    </row>
    <row r="175" spans="1:2" ht="12.75" hidden="1">
      <c r="A175" s="1">
        <v>0.65</v>
      </c>
      <c r="B175">
        <v>11.08</v>
      </c>
    </row>
    <row r="176" spans="1:2" ht="12.75" hidden="1">
      <c r="A176" s="1">
        <v>0.65</v>
      </c>
      <c r="B176">
        <v>10.66</v>
      </c>
    </row>
    <row r="177" spans="1:2" ht="12.75" hidden="1">
      <c r="A177" s="1">
        <v>0.65</v>
      </c>
      <c r="B177">
        <v>10.63</v>
      </c>
    </row>
    <row r="178" spans="1:2" ht="12.75" hidden="1">
      <c r="A178" s="1">
        <v>0.65</v>
      </c>
      <c r="B178">
        <v>10.69</v>
      </c>
    </row>
    <row r="179" spans="1:2" ht="12.75" hidden="1">
      <c r="A179" s="1">
        <v>0.65</v>
      </c>
      <c r="B179">
        <v>10.97</v>
      </c>
    </row>
    <row r="180" spans="1:2" ht="12.75" hidden="1">
      <c r="A180" s="1">
        <v>0.65</v>
      </c>
      <c r="B180">
        <v>10.8</v>
      </c>
    </row>
    <row r="181" spans="1:2" ht="12.75" hidden="1">
      <c r="A181" s="1">
        <v>0.66</v>
      </c>
      <c r="B181">
        <v>11.13</v>
      </c>
    </row>
    <row r="182" spans="1:2" ht="12.75" hidden="1">
      <c r="A182" s="1">
        <v>0.66</v>
      </c>
      <c r="B182">
        <v>10.75</v>
      </c>
    </row>
    <row r="183" spans="1:2" ht="12.75" hidden="1">
      <c r="A183" s="1">
        <v>0.66</v>
      </c>
      <c r="B183">
        <v>10.67</v>
      </c>
    </row>
    <row r="184" spans="1:2" ht="12.75" hidden="1">
      <c r="A184" s="1">
        <v>0.66</v>
      </c>
      <c r="B184">
        <v>10.66</v>
      </c>
    </row>
    <row r="185" spans="1:2" ht="12.75" hidden="1">
      <c r="A185" s="1">
        <v>0.66</v>
      </c>
      <c r="B185">
        <v>10.75</v>
      </c>
    </row>
    <row r="186" spans="1:2" ht="12.75" hidden="1">
      <c r="A186" s="1">
        <v>0.66</v>
      </c>
      <c r="B186">
        <v>10.86</v>
      </c>
    </row>
    <row r="187" spans="1:2" ht="12.75" hidden="1">
      <c r="A187" s="1">
        <v>0.66</v>
      </c>
      <c r="B187">
        <v>10.85</v>
      </c>
    </row>
    <row r="188" spans="1:2" ht="12.75" hidden="1">
      <c r="A188" s="1">
        <v>0.66</v>
      </c>
      <c r="B188">
        <v>10.76</v>
      </c>
    </row>
    <row r="189" spans="1:2" ht="12.75" hidden="1">
      <c r="A189" s="1">
        <v>0.66</v>
      </c>
      <c r="B189">
        <v>11.04</v>
      </c>
    </row>
    <row r="190" spans="1:2" ht="12.75" hidden="1">
      <c r="A190" s="1">
        <v>0.66</v>
      </c>
      <c r="B190">
        <v>10.97</v>
      </c>
    </row>
    <row r="191" spans="1:2" ht="12.75" hidden="1">
      <c r="A191" s="1">
        <v>0.66</v>
      </c>
      <c r="B191">
        <v>10.89</v>
      </c>
    </row>
    <row r="192" spans="1:2" ht="12.75" hidden="1">
      <c r="A192" s="1">
        <v>0.66</v>
      </c>
      <c r="B192">
        <v>10.85</v>
      </c>
    </row>
    <row r="193" spans="1:2" ht="12.75" hidden="1">
      <c r="A193" s="1">
        <v>0.66</v>
      </c>
      <c r="B193">
        <v>10.66</v>
      </c>
    </row>
    <row r="194" spans="1:2" ht="12.75" hidden="1">
      <c r="A194" s="1">
        <v>0.67</v>
      </c>
      <c r="B194">
        <v>11.11</v>
      </c>
    </row>
    <row r="195" spans="1:2" ht="12.75" hidden="1">
      <c r="A195" s="1">
        <v>0.67</v>
      </c>
      <c r="B195">
        <v>11.02</v>
      </c>
    </row>
    <row r="196" spans="1:2" ht="12.75" hidden="1">
      <c r="A196" s="1">
        <v>0.67</v>
      </c>
      <c r="B196">
        <v>11</v>
      </c>
    </row>
    <row r="197" spans="1:2" ht="12.75" hidden="1">
      <c r="A197" s="1">
        <v>0.67</v>
      </c>
      <c r="B197">
        <v>10.91</v>
      </c>
    </row>
    <row r="198" spans="1:2" ht="12.75" hidden="1">
      <c r="A198" s="1">
        <v>0.67</v>
      </c>
      <c r="B198">
        <v>10.83</v>
      </c>
    </row>
    <row r="199" spans="1:2" ht="12.75" hidden="1">
      <c r="A199" s="1">
        <v>0.67</v>
      </c>
      <c r="B199">
        <v>10.86</v>
      </c>
    </row>
    <row r="200" spans="1:2" ht="12.75" hidden="1">
      <c r="A200" s="1">
        <v>0.67</v>
      </c>
      <c r="B200">
        <v>10.88</v>
      </c>
    </row>
    <row r="201" spans="1:2" ht="12.75" hidden="1">
      <c r="A201" s="1">
        <v>0.67</v>
      </c>
      <c r="B201">
        <v>10.89</v>
      </c>
    </row>
    <row r="202" spans="1:2" ht="12.75" hidden="1">
      <c r="A202" s="1">
        <v>0.67</v>
      </c>
      <c r="B202">
        <v>10.88</v>
      </c>
    </row>
    <row r="203" spans="1:2" ht="12.75" hidden="1">
      <c r="A203" s="1">
        <v>0.67</v>
      </c>
      <c r="B203">
        <v>10.83</v>
      </c>
    </row>
    <row r="204" spans="1:2" ht="12.75" hidden="1">
      <c r="A204" s="1">
        <v>0.67</v>
      </c>
      <c r="B204">
        <v>10.78</v>
      </c>
    </row>
    <row r="205" spans="1:2" ht="12.75" hidden="1">
      <c r="A205" s="1">
        <v>0.67</v>
      </c>
      <c r="B205">
        <v>10.8</v>
      </c>
    </row>
    <row r="206" spans="1:2" ht="12.75" hidden="1">
      <c r="A206" s="1">
        <v>0.67</v>
      </c>
      <c r="B206">
        <v>10.85</v>
      </c>
    </row>
    <row r="207" spans="1:2" ht="12.75" hidden="1">
      <c r="A207" s="1">
        <v>0.67</v>
      </c>
      <c r="B207">
        <v>10.94</v>
      </c>
    </row>
    <row r="208" spans="1:2" ht="12.75" hidden="1">
      <c r="A208" s="1">
        <v>0.67</v>
      </c>
      <c r="B208">
        <v>10.82</v>
      </c>
    </row>
    <row r="209" spans="1:2" ht="12.75" hidden="1">
      <c r="A209" s="1">
        <v>0.67</v>
      </c>
      <c r="B209">
        <v>10.78</v>
      </c>
    </row>
    <row r="210" spans="1:2" ht="12.75" hidden="1">
      <c r="A210" s="1">
        <v>0.67</v>
      </c>
      <c r="B210">
        <v>10.78</v>
      </c>
    </row>
    <row r="211" spans="1:2" ht="12.75" hidden="1">
      <c r="A211" s="1">
        <v>0.67</v>
      </c>
      <c r="B211">
        <v>10.79</v>
      </c>
    </row>
    <row r="212" spans="1:2" ht="12.75" hidden="1">
      <c r="A212" s="1">
        <v>0.67</v>
      </c>
      <c r="B212">
        <v>10.69</v>
      </c>
    </row>
    <row r="213" spans="1:2" ht="12.75" hidden="1">
      <c r="A213" s="1">
        <v>0.67</v>
      </c>
      <c r="B213">
        <v>10.63</v>
      </c>
    </row>
    <row r="214" spans="1:2" ht="12.75" hidden="1">
      <c r="A214" s="1">
        <v>0.67</v>
      </c>
      <c r="B214">
        <v>10.78</v>
      </c>
    </row>
    <row r="215" spans="1:2" ht="12.75" hidden="1">
      <c r="A215" s="1">
        <v>0.67</v>
      </c>
      <c r="B215">
        <v>10.76</v>
      </c>
    </row>
    <row r="216" spans="1:2" ht="12.75" hidden="1">
      <c r="A216" s="1">
        <v>0.67</v>
      </c>
      <c r="B216">
        <v>10.6</v>
      </c>
    </row>
    <row r="217" spans="1:2" ht="12.75" hidden="1">
      <c r="A217" s="1">
        <v>0.68</v>
      </c>
      <c r="B217">
        <v>11.11</v>
      </c>
    </row>
    <row r="218" spans="1:2" ht="12.75" hidden="1">
      <c r="A218" s="1">
        <v>0.68</v>
      </c>
      <c r="B218">
        <v>11.1</v>
      </c>
    </row>
    <row r="219" spans="1:2" ht="12.75" hidden="1">
      <c r="A219" s="1">
        <v>0.68</v>
      </c>
      <c r="B219">
        <v>11.07</v>
      </c>
    </row>
    <row r="220" spans="1:2" ht="12.75" hidden="1">
      <c r="A220" s="1">
        <v>0.68</v>
      </c>
      <c r="B220">
        <v>11.05</v>
      </c>
    </row>
    <row r="221" spans="1:2" ht="12.75" hidden="1">
      <c r="A221" s="1">
        <v>0.68</v>
      </c>
      <c r="B221">
        <v>10.8</v>
      </c>
    </row>
    <row r="222" spans="1:2" ht="12.75" hidden="1">
      <c r="A222" s="1">
        <v>0.68</v>
      </c>
      <c r="B222">
        <v>10.83</v>
      </c>
    </row>
    <row r="223" spans="1:2" ht="12.75" hidden="1">
      <c r="A223" s="1">
        <v>0.68</v>
      </c>
      <c r="B223">
        <v>10.86</v>
      </c>
    </row>
    <row r="224" spans="1:2" ht="12.75" hidden="1">
      <c r="A224" s="1">
        <v>0.68</v>
      </c>
      <c r="B224">
        <v>10.75</v>
      </c>
    </row>
    <row r="225" spans="1:2" ht="12.75" hidden="1">
      <c r="A225" s="1">
        <v>0.68</v>
      </c>
      <c r="B225">
        <v>10.6</v>
      </c>
    </row>
    <row r="226" spans="1:2" ht="12.75" hidden="1">
      <c r="A226" s="1">
        <v>0.68</v>
      </c>
      <c r="B226">
        <v>10.69</v>
      </c>
    </row>
    <row r="227" spans="1:2" ht="12.75" hidden="1">
      <c r="A227" s="1">
        <v>0.68</v>
      </c>
      <c r="B227">
        <v>10.61</v>
      </c>
    </row>
    <row r="228" spans="1:2" ht="12.75" hidden="1">
      <c r="A228" s="1">
        <v>0.68</v>
      </c>
      <c r="B228">
        <v>10.67</v>
      </c>
    </row>
    <row r="229" spans="1:2" ht="12.75" hidden="1">
      <c r="A229" s="1">
        <v>0.68</v>
      </c>
      <c r="B229">
        <v>10.67</v>
      </c>
    </row>
    <row r="230" spans="1:2" ht="12.75" hidden="1">
      <c r="A230" s="1">
        <v>0.69</v>
      </c>
      <c r="B230">
        <v>10.82</v>
      </c>
    </row>
    <row r="231" spans="1:2" ht="12.75" hidden="1">
      <c r="A231" s="1">
        <v>0.69</v>
      </c>
      <c r="B231">
        <v>10.91</v>
      </c>
    </row>
    <row r="232" spans="1:2" ht="12.75" hidden="1">
      <c r="A232" s="1">
        <v>0.69</v>
      </c>
      <c r="B232">
        <v>11.04</v>
      </c>
    </row>
    <row r="233" spans="1:2" ht="12.75" hidden="1">
      <c r="A233" s="1">
        <v>0.69</v>
      </c>
      <c r="B233">
        <v>10.98</v>
      </c>
    </row>
    <row r="234" spans="1:2" ht="12.75" hidden="1">
      <c r="A234" s="1">
        <v>0.69</v>
      </c>
      <c r="B234">
        <v>10.79</v>
      </c>
    </row>
    <row r="235" spans="1:2" ht="12.75" hidden="1">
      <c r="A235" s="1">
        <v>0.69</v>
      </c>
      <c r="B235">
        <v>10.61</v>
      </c>
    </row>
    <row r="236" spans="1:2" ht="12.75" hidden="1">
      <c r="A236" s="1">
        <v>0.69</v>
      </c>
      <c r="B236">
        <v>10.7</v>
      </c>
    </row>
    <row r="237" spans="1:2" ht="12.75" hidden="1">
      <c r="A237" s="1">
        <v>0.69</v>
      </c>
      <c r="B237">
        <v>10.69</v>
      </c>
    </row>
    <row r="238" spans="1:2" ht="12.75" hidden="1">
      <c r="A238" s="1">
        <v>0.69</v>
      </c>
      <c r="B238">
        <v>10.61</v>
      </c>
    </row>
    <row r="239" spans="1:2" ht="12.75" hidden="1">
      <c r="A239" s="1">
        <v>0.69</v>
      </c>
      <c r="B239">
        <v>10.57</v>
      </c>
    </row>
    <row r="240" spans="1:2" ht="12.75" hidden="1">
      <c r="A240" s="1">
        <v>0.69</v>
      </c>
      <c r="B240">
        <v>10.58</v>
      </c>
    </row>
    <row r="241" spans="1:2" ht="12.75" hidden="1">
      <c r="A241" s="1">
        <v>0.69</v>
      </c>
      <c r="B241">
        <v>10.63</v>
      </c>
    </row>
    <row r="242" spans="1:2" ht="12.75" hidden="1">
      <c r="A242" s="1">
        <v>0.69</v>
      </c>
      <c r="B242">
        <v>10.58</v>
      </c>
    </row>
    <row r="243" spans="1:2" ht="12.75" hidden="1">
      <c r="A243" s="1">
        <v>0.69</v>
      </c>
      <c r="B243">
        <v>10.61</v>
      </c>
    </row>
    <row r="244" spans="1:2" ht="12.75" hidden="1">
      <c r="A244" s="1">
        <v>0.69</v>
      </c>
      <c r="B244">
        <v>10.67</v>
      </c>
    </row>
    <row r="245" spans="1:2" ht="12.75" hidden="1">
      <c r="A245" s="1">
        <v>0.7</v>
      </c>
      <c r="B245">
        <v>10.92</v>
      </c>
    </row>
    <row r="246" spans="1:2" ht="12.75" hidden="1">
      <c r="A246" s="1">
        <v>0.7</v>
      </c>
      <c r="B246">
        <v>10.83</v>
      </c>
    </row>
    <row r="247" spans="1:2" ht="12.75" hidden="1">
      <c r="A247" s="1">
        <v>0.7</v>
      </c>
      <c r="B247">
        <v>10.66</v>
      </c>
    </row>
    <row r="248" spans="1:2" ht="12.75" hidden="1">
      <c r="A248" s="1">
        <v>0.7</v>
      </c>
      <c r="B248">
        <v>10.72</v>
      </c>
    </row>
    <row r="249" spans="1:2" ht="12.75" hidden="1">
      <c r="A249" s="1">
        <v>0.7</v>
      </c>
      <c r="B249">
        <v>10.69</v>
      </c>
    </row>
    <row r="250" spans="1:2" ht="12.75" hidden="1">
      <c r="A250" s="1">
        <v>0.7</v>
      </c>
      <c r="B250">
        <v>10.6</v>
      </c>
    </row>
    <row r="251" spans="1:2" ht="12.75" hidden="1">
      <c r="A251" s="1">
        <v>0.7</v>
      </c>
      <c r="B251">
        <v>10.6</v>
      </c>
    </row>
    <row r="252" spans="1:2" ht="12.75" hidden="1">
      <c r="A252" s="1">
        <v>0.7</v>
      </c>
      <c r="B252">
        <v>10.61</v>
      </c>
    </row>
    <row r="253" spans="1:2" ht="12.75" hidden="1">
      <c r="A253" s="1">
        <v>0.7</v>
      </c>
      <c r="B253">
        <v>10.6</v>
      </c>
    </row>
    <row r="254" spans="1:2" ht="12.75" hidden="1">
      <c r="A254" s="1">
        <v>0.7</v>
      </c>
      <c r="B254">
        <v>10.66</v>
      </c>
    </row>
    <row r="255" spans="1:2" ht="12.75" hidden="1">
      <c r="A255" s="1">
        <v>0.7</v>
      </c>
      <c r="B255">
        <v>10.61</v>
      </c>
    </row>
    <row r="256" spans="1:2" ht="12.75" hidden="1">
      <c r="A256" s="1">
        <v>0.7</v>
      </c>
      <c r="B256">
        <v>10.61</v>
      </c>
    </row>
    <row r="257" spans="1:2" ht="12.75" hidden="1">
      <c r="A257" s="1">
        <v>0.7</v>
      </c>
      <c r="B257">
        <v>10.55</v>
      </c>
    </row>
    <row r="258" spans="1:2" ht="12.75" hidden="1">
      <c r="A258" s="1">
        <v>0.7</v>
      </c>
      <c r="B258">
        <v>10.51</v>
      </c>
    </row>
    <row r="259" spans="1:2" ht="12.75" hidden="1">
      <c r="A259" s="1">
        <v>0.7</v>
      </c>
      <c r="B259">
        <v>10.48</v>
      </c>
    </row>
    <row r="260" spans="1:2" ht="12.75" hidden="1">
      <c r="A260" s="1">
        <v>0.71</v>
      </c>
      <c r="B260">
        <v>10.57</v>
      </c>
    </row>
    <row r="261" spans="1:2" ht="12.75" hidden="1">
      <c r="A261" s="1">
        <v>0.71</v>
      </c>
      <c r="B261">
        <v>10.69</v>
      </c>
    </row>
    <row r="262" spans="1:2" ht="12.75" hidden="1">
      <c r="A262" s="1">
        <v>0.71</v>
      </c>
      <c r="B262">
        <v>10.6</v>
      </c>
    </row>
    <row r="263" spans="1:2" ht="12.75" hidden="1">
      <c r="A263" s="1">
        <v>0.71</v>
      </c>
      <c r="B263">
        <v>10.51</v>
      </c>
    </row>
    <row r="264" spans="1:2" ht="12.75" hidden="1">
      <c r="A264" s="1">
        <v>0.71</v>
      </c>
      <c r="B264">
        <v>10.55</v>
      </c>
    </row>
    <row r="265" spans="1:2" ht="12.75" hidden="1">
      <c r="A265" s="1">
        <v>0.72</v>
      </c>
      <c r="B265">
        <v>14.63</v>
      </c>
    </row>
    <row r="266" spans="1:2" ht="12.75" hidden="1">
      <c r="A266" s="1">
        <v>0.72</v>
      </c>
      <c r="B266">
        <v>14.58</v>
      </c>
    </row>
    <row r="267" spans="1:2" ht="12.75" hidden="1">
      <c r="A267" s="1">
        <v>0.72</v>
      </c>
      <c r="B267">
        <v>10.51</v>
      </c>
    </row>
    <row r="268" spans="1:2" ht="12.75" hidden="1">
      <c r="A268" s="1">
        <v>0.72</v>
      </c>
      <c r="B268">
        <v>10.48</v>
      </c>
    </row>
    <row r="269" spans="1:2" ht="12.75" hidden="1">
      <c r="A269" s="1">
        <v>0.72</v>
      </c>
      <c r="B269">
        <v>10.48</v>
      </c>
    </row>
    <row r="270" spans="1:2" ht="12.75" hidden="1">
      <c r="A270" s="1">
        <v>0.72</v>
      </c>
      <c r="B270">
        <v>10.53</v>
      </c>
    </row>
    <row r="271" spans="1:2" ht="12.75" hidden="1">
      <c r="A271" s="1">
        <v>0.73</v>
      </c>
      <c r="B271">
        <v>10.58</v>
      </c>
    </row>
    <row r="272" spans="1:2" ht="12.75" hidden="1">
      <c r="A272" s="1">
        <v>0.73</v>
      </c>
      <c r="B272">
        <v>10.63</v>
      </c>
    </row>
    <row r="273" spans="1:2" ht="12.75" hidden="1">
      <c r="A273" s="1">
        <v>0.73</v>
      </c>
      <c r="B273">
        <v>10.61</v>
      </c>
    </row>
    <row r="274" spans="1:2" ht="12.75" hidden="1">
      <c r="A274" s="1">
        <v>0.73</v>
      </c>
      <c r="B274">
        <v>10.58</v>
      </c>
    </row>
    <row r="275" spans="1:2" ht="12.75" hidden="1">
      <c r="A275" s="1">
        <v>0.74</v>
      </c>
      <c r="B275">
        <v>10.47</v>
      </c>
    </row>
    <row r="276" spans="1:2" ht="12.75" hidden="1">
      <c r="A276" s="1">
        <v>0.74</v>
      </c>
      <c r="B276">
        <v>10.57</v>
      </c>
    </row>
    <row r="277" spans="1:2" ht="12.75" hidden="1">
      <c r="A277" s="1">
        <v>0.74</v>
      </c>
      <c r="B277">
        <v>10.57</v>
      </c>
    </row>
    <row r="278" spans="1:2" ht="12.75" hidden="1">
      <c r="A278" s="1">
        <v>0.74</v>
      </c>
      <c r="B278">
        <v>10.61</v>
      </c>
    </row>
    <row r="279" spans="1:2" ht="12.75" hidden="1">
      <c r="A279" s="1">
        <v>0.74</v>
      </c>
      <c r="B279">
        <v>10.63</v>
      </c>
    </row>
    <row r="280" spans="1:2" ht="12.75" hidden="1">
      <c r="A280" s="1">
        <v>0.74</v>
      </c>
      <c r="B280">
        <v>10.64</v>
      </c>
    </row>
    <row r="281" spans="1:2" ht="12.75" hidden="1">
      <c r="A281" s="1">
        <v>0.74</v>
      </c>
      <c r="B281">
        <v>10.63</v>
      </c>
    </row>
    <row r="282" spans="1:2" ht="12.75" hidden="1">
      <c r="A282" s="1">
        <v>0.74</v>
      </c>
      <c r="B282">
        <v>10.63</v>
      </c>
    </row>
    <row r="283" spans="1:2" ht="12.75" hidden="1">
      <c r="A283" s="1">
        <v>0.74</v>
      </c>
      <c r="B283">
        <v>10.63</v>
      </c>
    </row>
    <row r="284" spans="1:2" ht="12.75" hidden="1">
      <c r="A284" s="1">
        <v>0.74</v>
      </c>
      <c r="B284">
        <v>10.6</v>
      </c>
    </row>
    <row r="285" spans="1:2" ht="12.75" hidden="1">
      <c r="A285" s="1">
        <v>0.74</v>
      </c>
      <c r="B285">
        <v>10.64</v>
      </c>
    </row>
    <row r="286" spans="1:3" ht="12.75">
      <c r="A286" s="1">
        <v>0.74</v>
      </c>
      <c r="B286">
        <v>10.58</v>
      </c>
      <c r="C286">
        <f>AVERAGE(B169:B286)</f>
        <v>10.84745762711865</v>
      </c>
    </row>
    <row r="287" spans="1:2" ht="12.75" hidden="1">
      <c r="A287" s="1">
        <v>0.75</v>
      </c>
      <c r="B287">
        <v>10.6</v>
      </c>
    </row>
    <row r="288" spans="1:2" ht="12.75" hidden="1">
      <c r="A288" s="1">
        <v>0.75</v>
      </c>
      <c r="B288">
        <v>10.66</v>
      </c>
    </row>
    <row r="289" spans="1:2" ht="12.75" hidden="1">
      <c r="A289" s="1">
        <v>0.75</v>
      </c>
      <c r="B289">
        <v>10.63</v>
      </c>
    </row>
    <row r="290" spans="1:2" ht="12.75" hidden="1">
      <c r="A290" s="1">
        <v>0.75</v>
      </c>
      <c r="B290">
        <v>10.6</v>
      </c>
    </row>
    <row r="291" spans="1:2" ht="12.75" hidden="1">
      <c r="A291" s="1">
        <v>0.75</v>
      </c>
      <c r="B291">
        <v>10.58</v>
      </c>
    </row>
    <row r="292" spans="1:2" ht="12.75" hidden="1">
      <c r="A292" s="1">
        <v>0.75</v>
      </c>
      <c r="B292">
        <v>10.63</v>
      </c>
    </row>
    <row r="293" spans="1:2" ht="12.75" hidden="1">
      <c r="A293" s="1">
        <v>0.75</v>
      </c>
      <c r="B293">
        <v>10.73</v>
      </c>
    </row>
    <row r="294" spans="1:2" ht="12.75" hidden="1">
      <c r="A294" s="1">
        <v>0.76</v>
      </c>
      <c r="B294">
        <v>10.6</v>
      </c>
    </row>
    <row r="295" spans="1:2" ht="12.75" hidden="1">
      <c r="A295" s="1">
        <v>0.76</v>
      </c>
      <c r="B295">
        <v>10.61</v>
      </c>
    </row>
    <row r="296" spans="1:2" ht="12.75" hidden="1">
      <c r="A296" s="1">
        <v>0.76</v>
      </c>
      <c r="B296">
        <v>10.6</v>
      </c>
    </row>
    <row r="297" spans="1:2" ht="12.75" hidden="1">
      <c r="A297" s="1">
        <v>0.76</v>
      </c>
      <c r="B297">
        <v>10.66</v>
      </c>
    </row>
    <row r="298" spans="1:2" ht="12.75" hidden="1">
      <c r="A298" s="1">
        <v>0.76</v>
      </c>
      <c r="B298">
        <v>10.57</v>
      </c>
    </row>
    <row r="299" spans="1:2" ht="12.75" hidden="1">
      <c r="A299" s="1">
        <v>0.76</v>
      </c>
      <c r="B299">
        <v>10.6</v>
      </c>
    </row>
    <row r="300" spans="1:2" ht="12.75" hidden="1">
      <c r="A300" s="1">
        <v>0.76</v>
      </c>
      <c r="B300">
        <v>10.64</v>
      </c>
    </row>
    <row r="301" spans="1:2" ht="12.75" hidden="1">
      <c r="A301" s="1">
        <v>0.76</v>
      </c>
      <c r="B301">
        <v>10.73</v>
      </c>
    </row>
    <row r="302" spans="1:2" ht="12.75" hidden="1">
      <c r="A302" s="1">
        <v>0.77</v>
      </c>
      <c r="B302">
        <v>12.82</v>
      </c>
    </row>
    <row r="303" spans="1:2" ht="12.75" hidden="1">
      <c r="A303" s="1">
        <v>0.77</v>
      </c>
      <c r="B303">
        <v>14.49</v>
      </c>
    </row>
    <row r="304" spans="1:2" ht="12.75" hidden="1">
      <c r="A304" s="1">
        <v>0.77</v>
      </c>
      <c r="B304">
        <v>10.61</v>
      </c>
    </row>
    <row r="305" spans="1:2" ht="12.75" hidden="1">
      <c r="A305" s="1">
        <v>0.77</v>
      </c>
      <c r="B305">
        <v>10.6</v>
      </c>
    </row>
    <row r="306" spans="1:2" ht="12.75" hidden="1">
      <c r="A306" s="1">
        <v>0.77</v>
      </c>
      <c r="B306">
        <v>10.63</v>
      </c>
    </row>
    <row r="307" spans="1:2" ht="12.75" hidden="1">
      <c r="A307" s="1">
        <v>0.77</v>
      </c>
      <c r="B307">
        <v>10.61</v>
      </c>
    </row>
    <row r="308" spans="1:2" ht="12.75" hidden="1">
      <c r="A308" s="1">
        <v>0.77</v>
      </c>
      <c r="B308">
        <v>10.63</v>
      </c>
    </row>
    <row r="309" spans="1:2" ht="12.75" hidden="1">
      <c r="A309" s="1">
        <v>0.77</v>
      </c>
      <c r="B309">
        <v>10.6</v>
      </c>
    </row>
    <row r="310" spans="1:2" ht="12.75" hidden="1">
      <c r="A310" s="1">
        <v>0.77</v>
      </c>
      <c r="B310">
        <v>10.61</v>
      </c>
    </row>
    <row r="311" spans="1:2" ht="12.75" hidden="1">
      <c r="A311" s="1">
        <v>0.77</v>
      </c>
      <c r="B311">
        <v>10.63</v>
      </c>
    </row>
    <row r="312" spans="1:2" ht="12.75" hidden="1">
      <c r="A312" s="1">
        <v>0.78</v>
      </c>
      <c r="B312">
        <v>10.6</v>
      </c>
    </row>
    <row r="313" spans="1:2" ht="12.75" hidden="1">
      <c r="A313" s="1">
        <v>0.78</v>
      </c>
      <c r="B313">
        <v>10.64</v>
      </c>
    </row>
    <row r="314" spans="1:2" ht="12.75" hidden="1">
      <c r="A314" s="1">
        <v>0.78</v>
      </c>
      <c r="B314">
        <v>10.73</v>
      </c>
    </row>
    <row r="315" spans="1:2" ht="12.75" hidden="1">
      <c r="A315" s="1">
        <v>0.78</v>
      </c>
      <c r="B315">
        <v>10.76</v>
      </c>
    </row>
    <row r="316" spans="1:2" ht="12.75" hidden="1">
      <c r="A316" s="1">
        <v>0.78</v>
      </c>
      <c r="B316">
        <v>10.75</v>
      </c>
    </row>
    <row r="317" spans="1:2" ht="12.75" hidden="1">
      <c r="A317" s="1">
        <v>0.78</v>
      </c>
      <c r="B317">
        <v>10.79</v>
      </c>
    </row>
    <row r="318" spans="1:2" ht="12.75" hidden="1">
      <c r="A318" s="1">
        <v>0.78</v>
      </c>
      <c r="B318">
        <v>10.78</v>
      </c>
    </row>
    <row r="319" spans="1:2" ht="12.75" hidden="1">
      <c r="A319" s="1">
        <v>0.79</v>
      </c>
      <c r="B319">
        <v>10.58</v>
      </c>
    </row>
    <row r="320" spans="1:2" ht="12.75" hidden="1">
      <c r="A320" s="1">
        <v>0.79</v>
      </c>
      <c r="B320">
        <v>10.76</v>
      </c>
    </row>
    <row r="321" spans="1:2" ht="12.75" hidden="1">
      <c r="A321" s="1">
        <v>0.79</v>
      </c>
      <c r="B321">
        <v>10.73</v>
      </c>
    </row>
    <row r="322" spans="1:2" ht="12.75" hidden="1">
      <c r="A322" s="1">
        <v>0.79</v>
      </c>
      <c r="B322">
        <v>10.73</v>
      </c>
    </row>
    <row r="323" spans="1:2" ht="12.75" hidden="1">
      <c r="A323" s="1">
        <v>0.79</v>
      </c>
      <c r="B323">
        <v>10.8</v>
      </c>
    </row>
    <row r="324" spans="1:2" ht="12.75" hidden="1">
      <c r="A324" s="1">
        <v>0.79</v>
      </c>
      <c r="B324">
        <v>10.73</v>
      </c>
    </row>
    <row r="325" spans="1:2" ht="12.75" hidden="1">
      <c r="A325" s="1">
        <v>0.79</v>
      </c>
      <c r="B325">
        <v>10.73</v>
      </c>
    </row>
    <row r="326" spans="1:2" ht="12.75" hidden="1">
      <c r="A326" s="1">
        <v>0.79</v>
      </c>
      <c r="B326">
        <v>10.75</v>
      </c>
    </row>
    <row r="327" spans="1:2" ht="12.75" hidden="1">
      <c r="A327" s="1">
        <v>0.79</v>
      </c>
      <c r="B327">
        <v>10.72</v>
      </c>
    </row>
    <row r="328" spans="1:2" ht="12.75" hidden="1">
      <c r="A328" s="1">
        <v>0.8</v>
      </c>
      <c r="B328">
        <v>10.73</v>
      </c>
    </row>
    <row r="329" spans="1:2" ht="12.75" hidden="1">
      <c r="A329" s="1">
        <v>0.8</v>
      </c>
      <c r="B329">
        <v>10.76</v>
      </c>
    </row>
    <row r="330" spans="1:2" ht="12.75" hidden="1">
      <c r="A330" s="1">
        <v>0.8</v>
      </c>
      <c r="B330">
        <v>10.75</v>
      </c>
    </row>
    <row r="331" spans="1:2" ht="12.75" hidden="1">
      <c r="A331" s="1">
        <v>0.8</v>
      </c>
      <c r="B331">
        <v>10.76</v>
      </c>
    </row>
    <row r="332" spans="1:2" ht="12.75" hidden="1">
      <c r="A332" s="1">
        <v>0.8</v>
      </c>
      <c r="B332">
        <v>10.73</v>
      </c>
    </row>
    <row r="333" spans="1:2" ht="12.75" hidden="1">
      <c r="A333" s="1">
        <v>0.8</v>
      </c>
      <c r="B333">
        <v>10.72</v>
      </c>
    </row>
    <row r="334" spans="1:2" ht="12.75" hidden="1">
      <c r="A334" s="1">
        <v>0.8</v>
      </c>
      <c r="B334">
        <v>10.72</v>
      </c>
    </row>
    <row r="335" spans="1:2" ht="12.75" hidden="1">
      <c r="A335" s="1">
        <v>0.8</v>
      </c>
      <c r="B335">
        <v>10.76</v>
      </c>
    </row>
    <row r="336" spans="1:2" ht="12.75" hidden="1">
      <c r="A336" s="1">
        <v>0.81</v>
      </c>
      <c r="B336">
        <v>10.76</v>
      </c>
    </row>
    <row r="337" spans="1:2" ht="12.75" hidden="1">
      <c r="A337" s="1">
        <v>0.81</v>
      </c>
      <c r="B337">
        <v>10.75</v>
      </c>
    </row>
    <row r="338" spans="1:2" ht="12.75" hidden="1">
      <c r="A338" s="1">
        <v>0.81</v>
      </c>
      <c r="B338">
        <v>10.72</v>
      </c>
    </row>
    <row r="339" spans="1:2" ht="12.75" hidden="1">
      <c r="A339" s="1">
        <v>0.81</v>
      </c>
      <c r="B339">
        <v>10.73</v>
      </c>
    </row>
    <row r="340" spans="1:2" ht="12.75" hidden="1">
      <c r="A340" s="1">
        <v>0.81</v>
      </c>
      <c r="B340">
        <v>10.83</v>
      </c>
    </row>
    <row r="341" spans="1:2" ht="12.75" hidden="1">
      <c r="A341" s="1">
        <v>0.81</v>
      </c>
      <c r="B341">
        <v>10.92</v>
      </c>
    </row>
    <row r="342" spans="1:2" ht="12.75" hidden="1">
      <c r="A342" s="1">
        <v>0.81</v>
      </c>
      <c r="B342">
        <v>10.89</v>
      </c>
    </row>
    <row r="343" spans="1:2" ht="12.75" hidden="1">
      <c r="A343" s="1">
        <v>0.81</v>
      </c>
      <c r="B343">
        <v>10.92</v>
      </c>
    </row>
    <row r="344" spans="1:2" ht="12.75" hidden="1">
      <c r="A344" s="1">
        <v>0.82</v>
      </c>
      <c r="B344">
        <v>14.39</v>
      </c>
    </row>
    <row r="345" spans="1:2" ht="12.75" hidden="1">
      <c r="A345" s="1">
        <v>0.82</v>
      </c>
      <c r="B345">
        <v>10.78</v>
      </c>
    </row>
    <row r="346" spans="1:2" ht="12.75" hidden="1">
      <c r="A346" s="1">
        <v>0.82</v>
      </c>
      <c r="B346">
        <v>10.73</v>
      </c>
    </row>
    <row r="347" spans="1:2" ht="12.75" hidden="1">
      <c r="A347" s="1">
        <v>0.82</v>
      </c>
      <c r="B347">
        <v>10.73</v>
      </c>
    </row>
    <row r="348" spans="1:2" ht="12.75" hidden="1">
      <c r="A348" s="1">
        <v>0.82</v>
      </c>
      <c r="B348">
        <v>10.78</v>
      </c>
    </row>
    <row r="349" spans="1:2" ht="12.75" hidden="1">
      <c r="A349" s="1">
        <v>0.82</v>
      </c>
      <c r="B349">
        <v>10.94</v>
      </c>
    </row>
    <row r="350" spans="1:2" ht="12.75" hidden="1">
      <c r="A350" s="1">
        <v>0.82</v>
      </c>
      <c r="B350">
        <v>10.89</v>
      </c>
    </row>
    <row r="351" spans="1:2" ht="12.75" hidden="1">
      <c r="A351" s="1">
        <v>0.82</v>
      </c>
      <c r="B351">
        <v>11.14</v>
      </c>
    </row>
    <row r="352" spans="1:2" ht="12.75" hidden="1">
      <c r="A352" s="1">
        <v>0.83</v>
      </c>
      <c r="B352">
        <v>14.35</v>
      </c>
    </row>
    <row r="353" spans="1:2" ht="12.75" hidden="1">
      <c r="A353" s="1">
        <v>0.83</v>
      </c>
      <c r="B353">
        <v>12.82</v>
      </c>
    </row>
    <row r="354" spans="1:2" ht="12.75" hidden="1">
      <c r="A354" s="1">
        <v>0.83</v>
      </c>
      <c r="B354">
        <v>10.76</v>
      </c>
    </row>
    <row r="355" spans="1:2" ht="12.75" hidden="1">
      <c r="A355" s="1">
        <v>0.83</v>
      </c>
      <c r="B355">
        <v>10.73</v>
      </c>
    </row>
    <row r="356" spans="1:2" ht="12.75" hidden="1">
      <c r="A356" s="1">
        <v>0.83</v>
      </c>
      <c r="B356">
        <v>11.02</v>
      </c>
    </row>
    <row r="357" spans="1:2" ht="12.75" hidden="1">
      <c r="A357" s="1">
        <v>0.84</v>
      </c>
      <c r="B357">
        <v>10.95</v>
      </c>
    </row>
    <row r="358" spans="1:2" ht="12.75" hidden="1">
      <c r="A358" s="1">
        <v>0.84</v>
      </c>
      <c r="B358">
        <v>10.92</v>
      </c>
    </row>
    <row r="359" spans="1:2" ht="12.75" hidden="1">
      <c r="A359" s="1">
        <v>0.84</v>
      </c>
      <c r="B359">
        <v>11.04</v>
      </c>
    </row>
    <row r="360" spans="1:3" ht="12.75">
      <c r="A360" s="1">
        <v>0.84</v>
      </c>
      <c r="B360">
        <v>11.19</v>
      </c>
      <c r="C360">
        <f>AVERAGE(B287:B360)</f>
        <v>10.944054054054055</v>
      </c>
    </row>
    <row r="361" spans="1:2" ht="12.75" hidden="1">
      <c r="A361" s="1">
        <v>0.85</v>
      </c>
      <c r="B361">
        <v>13.01</v>
      </c>
    </row>
    <row r="362" spans="1:2" ht="12.75" hidden="1">
      <c r="A362" s="1">
        <v>0.85</v>
      </c>
      <c r="B362">
        <v>11.02</v>
      </c>
    </row>
    <row r="363" spans="1:2" ht="12.75" hidden="1">
      <c r="A363" s="1">
        <v>0.85</v>
      </c>
      <c r="B363">
        <v>11.04</v>
      </c>
    </row>
    <row r="364" spans="1:2" ht="12.75" hidden="1">
      <c r="A364" s="1">
        <v>0.85</v>
      </c>
      <c r="B364">
        <v>14.1</v>
      </c>
    </row>
    <row r="365" spans="1:2" ht="12.75" hidden="1">
      <c r="A365" s="1">
        <v>0.86</v>
      </c>
      <c r="B365">
        <v>12.47</v>
      </c>
    </row>
    <row r="366" spans="1:2" ht="12.75" hidden="1">
      <c r="A366" s="1">
        <v>0.86</v>
      </c>
      <c r="B366">
        <v>12.63</v>
      </c>
    </row>
    <row r="367" spans="1:2" ht="12.75" hidden="1">
      <c r="A367" s="1">
        <v>0.86</v>
      </c>
      <c r="B367">
        <v>12.85</v>
      </c>
    </row>
    <row r="368" spans="1:2" ht="12.75" hidden="1">
      <c r="A368" s="1">
        <v>0.86</v>
      </c>
      <c r="B368">
        <v>10.86</v>
      </c>
    </row>
    <row r="369" spans="1:2" ht="12.75" hidden="1">
      <c r="A369" s="1">
        <v>0.86</v>
      </c>
      <c r="B369">
        <v>10.91</v>
      </c>
    </row>
    <row r="370" spans="1:2" ht="12.75" hidden="1">
      <c r="A370" s="1">
        <v>0.86</v>
      </c>
      <c r="B370">
        <v>10.98</v>
      </c>
    </row>
    <row r="371" spans="1:2" ht="12.75" hidden="1">
      <c r="A371" s="1">
        <v>0.86</v>
      </c>
      <c r="B371">
        <v>11.02</v>
      </c>
    </row>
    <row r="372" spans="1:2" ht="12.75" hidden="1">
      <c r="A372" s="1">
        <v>0.86</v>
      </c>
      <c r="B372">
        <v>11.07</v>
      </c>
    </row>
    <row r="373" spans="1:2" ht="12.75" hidden="1">
      <c r="A373" s="1">
        <v>0.86</v>
      </c>
      <c r="B373">
        <v>11.08</v>
      </c>
    </row>
    <row r="374" spans="1:2" ht="12.75" hidden="1">
      <c r="A374" s="1">
        <v>0.86</v>
      </c>
      <c r="B374">
        <v>11.23</v>
      </c>
    </row>
    <row r="375" spans="1:2" ht="12.75" hidden="1">
      <c r="A375" s="1">
        <v>0.86</v>
      </c>
      <c r="B375">
        <v>11.39</v>
      </c>
    </row>
    <row r="376" spans="1:2" ht="12.75" hidden="1">
      <c r="A376" s="1">
        <v>0.87</v>
      </c>
      <c r="B376">
        <v>13.86</v>
      </c>
    </row>
    <row r="377" spans="1:2" ht="12.75" hidden="1">
      <c r="A377" s="1">
        <v>0.87</v>
      </c>
      <c r="B377">
        <v>12.89</v>
      </c>
    </row>
    <row r="378" spans="1:2" ht="12.75" hidden="1">
      <c r="A378" s="1">
        <v>0.87</v>
      </c>
      <c r="B378">
        <v>12.36</v>
      </c>
    </row>
    <row r="379" spans="1:2" ht="12.75" hidden="1">
      <c r="A379" s="1">
        <v>0.87</v>
      </c>
      <c r="B379">
        <v>12.52</v>
      </c>
    </row>
    <row r="380" spans="1:2" ht="12.75" hidden="1">
      <c r="A380" s="1">
        <v>0.87</v>
      </c>
      <c r="B380">
        <v>12.8</v>
      </c>
    </row>
    <row r="381" spans="1:2" ht="12.75" hidden="1">
      <c r="A381" s="1">
        <v>0.87</v>
      </c>
      <c r="B381">
        <v>12.92</v>
      </c>
    </row>
    <row r="382" spans="1:2" ht="12.75" hidden="1">
      <c r="A382" s="1">
        <v>0.87</v>
      </c>
      <c r="B382">
        <v>12.98</v>
      </c>
    </row>
    <row r="383" spans="1:2" ht="12.75" hidden="1">
      <c r="A383" s="1">
        <v>0.87</v>
      </c>
      <c r="B383">
        <v>12.86</v>
      </c>
    </row>
    <row r="384" spans="1:2" ht="12.75" hidden="1">
      <c r="A384" s="1">
        <v>0.87</v>
      </c>
      <c r="B384">
        <v>11.22</v>
      </c>
    </row>
    <row r="385" spans="1:2" ht="12.75" hidden="1">
      <c r="A385" s="1">
        <v>0.87</v>
      </c>
      <c r="B385">
        <v>11.41</v>
      </c>
    </row>
    <row r="386" spans="1:2" ht="12.75" hidden="1">
      <c r="A386" s="1">
        <v>0.87</v>
      </c>
      <c r="B386">
        <v>11.47</v>
      </c>
    </row>
    <row r="387" spans="1:2" ht="12.75" hidden="1">
      <c r="A387" s="1">
        <v>0.87</v>
      </c>
      <c r="B387">
        <v>11.5</v>
      </c>
    </row>
    <row r="388" spans="1:2" ht="12.75" hidden="1">
      <c r="A388" s="1">
        <v>0.87</v>
      </c>
      <c r="B388">
        <v>11.38</v>
      </c>
    </row>
    <row r="389" spans="1:2" ht="12.75" hidden="1">
      <c r="A389" s="1">
        <v>0.87</v>
      </c>
      <c r="B389">
        <v>13.77</v>
      </c>
    </row>
    <row r="390" spans="1:2" ht="12.75" hidden="1">
      <c r="A390" s="1">
        <v>0.88</v>
      </c>
      <c r="B390">
        <v>12.44</v>
      </c>
    </row>
    <row r="391" spans="1:2" ht="12.75" hidden="1">
      <c r="A391" s="1">
        <v>0.88</v>
      </c>
      <c r="B391">
        <v>12.97</v>
      </c>
    </row>
    <row r="392" spans="1:2" ht="12.75" hidden="1">
      <c r="A392" s="1">
        <v>0.88</v>
      </c>
      <c r="B392">
        <v>12.98</v>
      </c>
    </row>
    <row r="393" spans="1:2" ht="12.75" hidden="1">
      <c r="A393" s="1">
        <v>0.88</v>
      </c>
      <c r="B393">
        <v>12.86</v>
      </c>
    </row>
    <row r="394" spans="1:2" ht="12.75" hidden="1">
      <c r="A394" s="1">
        <v>0.88</v>
      </c>
      <c r="B394">
        <v>12.86</v>
      </c>
    </row>
    <row r="395" spans="1:2" ht="12.75" hidden="1">
      <c r="A395" s="1">
        <v>0.88</v>
      </c>
      <c r="B395">
        <v>12.82</v>
      </c>
    </row>
    <row r="396" spans="1:2" ht="12.75" hidden="1">
      <c r="A396" s="1">
        <v>0.88</v>
      </c>
      <c r="B396">
        <v>11.45</v>
      </c>
    </row>
    <row r="397" spans="1:2" ht="12.75" hidden="1">
      <c r="A397" s="1">
        <v>0.89</v>
      </c>
      <c r="B397">
        <v>12.38</v>
      </c>
    </row>
    <row r="398" spans="1:2" ht="12.75" hidden="1">
      <c r="A398" s="1">
        <v>0.89</v>
      </c>
      <c r="B398">
        <v>12.98</v>
      </c>
    </row>
    <row r="399" spans="1:2" ht="12.75" hidden="1">
      <c r="A399" s="1">
        <v>0.89</v>
      </c>
      <c r="B399">
        <v>12.91</v>
      </c>
    </row>
    <row r="400" spans="1:2" ht="12.75" hidden="1">
      <c r="A400" s="1">
        <v>0.89</v>
      </c>
      <c r="B400">
        <v>12.85</v>
      </c>
    </row>
    <row r="401" spans="1:2" ht="12.75" hidden="1">
      <c r="A401" s="1">
        <v>0.89</v>
      </c>
      <c r="B401">
        <v>12.94</v>
      </c>
    </row>
    <row r="402" spans="1:2" ht="12.75" hidden="1">
      <c r="A402" s="1">
        <v>0.89</v>
      </c>
      <c r="B402">
        <v>11.47</v>
      </c>
    </row>
    <row r="403" spans="1:2" ht="12.75" hidden="1">
      <c r="A403" s="1">
        <v>0.89</v>
      </c>
      <c r="B403">
        <v>11.39</v>
      </c>
    </row>
    <row r="404" spans="1:2" ht="12.75" hidden="1">
      <c r="A404" s="1">
        <v>0.89</v>
      </c>
      <c r="B404">
        <v>11.35</v>
      </c>
    </row>
    <row r="405" spans="1:2" ht="12.75" hidden="1">
      <c r="A405" s="1">
        <v>0.89</v>
      </c>
      <c r="B405">
        <v>11.38</v>
      </c>
    </row>
    <row r="406" spans="1:2" ht="12.75" hidden="1">
      <c r="A406" s="1">
        <v>0.9</v>
      </c>
      <c r="B406">
        <v>12.76</v>
      </c>
    </row>
    <row r="407" spans="1:2" ht="12.75" hidden="1">
      <c r="A407" s="1">
        <v>0.9</v>
      </c>
      <c r="B407">
        <v>12.91</v>
      </c>
    </row>
    <row r="408" spans="1:2" ht="12.75" hidden="1">
      <c r="A408" s="1">
        <v>0.9</v>
      </c>
      <c r="B408">
        <v>12.89</v>
      </c>
    </row>
    <row r="409" spans="1:2" ht="12.75" hidden="1">
      <c r="A409" s="1">
        <v>0.9</v>
      </c>
      <c r="B409">
        <v>11.52</v>
      </c>
    </row>
    <row r="410" spans="1:2" ht="12.75" hidden="1">
      <c r="A410" s="1">
        <v>0.9</v>
      </c>
      <c r="B410">
        <v>11.42</v>
      </c>
    </row>
    <row r="411" spans="1:2" ht="12.75" hidden="1">
      <c r="A411" s="1">
        <v>0.9</v>
      </c>
      <c r="B411">
        <v>11.36</v>
      </c>
    </row>
    <row r="412" spans="1:2" ht="12.75" hidden="1">
      <c r="A412" s="1">
        <v>0.9</v>
      </c>
      <c r="B412">
        <v>11.41</v>
      </c>
    </row>
    <row r="413" spans="1:2" ht="12.75" hidden="1">
      <c r="A413" s="1">
        <v>0.9</v>
      </c>
      <c r="B413">
        <v>11.44</v>
      </c>
    </row>
    <row r="414" spans="1:2" ht="12.75" hidden="1">
      <c r="A414" s="1">
        <v>0.91</v>
      </c>
      <c r="B414">
        <v>12.86</v>
      </c>
    </row>
    <row r="415" spans="1:2" ht="12.75" hidden="1">
      <c r="A415" s="1">
        <v>0.91</v>
      </c>
      <c r="B415">
        <v>12.85</v>
      </c>
    </row>
    <row r="416" spans="1:2" ht="12.75" hidden="1">
      <c r="A416" s="1">
        <v>0.91</v>
      </c>
      <c r="B416">
        <v>12.95</v>
      </c>
    </row>
    <row r="417" spans="1:2" ht="12.75" hidden="1">
      <c r="A417" s="1">
        <v>0.91</v>
      </c>
      <c r="B417">
        <v>11.41</v>
      </c>
    </row>
    <row r="418" spans="1:2" ht="12.75" hidden="1">
      <c r="A418" s="1">
        <v>0.91</v>
      </c>
      <c r="B418">
        <v>11.39</v>
      </c>
    </row>
    <row r="419" spans="1:2" ht="12.75" hidden="1">
      <c r="A419" s="1">
        <v>0.91</v>
      </c>
      <c r="B419">
        <v>11.36</v>
      </c>
    </row>
    <row r="420" spans="1:2" ht="12.75" hidden="1">
      <c r="A420" s="1">
        <v>0.91</v>
      </c>
      <c r="B420">
        <v>11.55</v>
      </c>
    </row>
    <row r="421" spans="1:2" ht="12.75" hidden="1">
      <c r="A421" s="1">
        <v>0.92</v>
      </c>
      <c r="B421">
        <v>12.91</v>
      </c>
    </row>
    <row r="422" spans="1:2" ht="12.75" hidden="1">
      <c r="A422" s="1">
        <v>0.92</v>
      </c>
      <c r="B422">
        <v>11.39</v>
      </c>
    </row>
    <row r="423" spans="1:2" ht="12.75" hidden="1">
      <c r="A423" s="1">
        <v>0.92</v>
      </c>
      <c r="B423">
        <v>11.35</v>
      </c>
    </row>
    <row r="424" spans="1:2" ht="12.75" hidden="1">
      <c r="A424" s="1">
        <v>0.92</v>
      </c>
      <c r="B424">
        <v>11.42</v>
      </c>
    </row>
    <row r="425" spans="1:2" ht="12.75" hidden="1">
      <c r="A425" s="1">
        <v>0.92</v>
      </c>
      <c r="B425">
        <v>11.44</v>
      </c>
    </row>
    <row r="426" spans="1:2" ht="12.75" hidden="1">
      <c r="A426" s="1">
        <v>0.92</v>
      </c>
      <c r="B426">
        <v>11.45</v>
      </c>
    </row>
    <row r="427" spans="1:2" ht="12.75" hidden="1">
      <c r="A427" s="1">
        <v>0.92</v>
      </c>
      <c r="B427">
        <v>11.41</v>
      </c>
    </row>
    <row r="428" spans="1:2" ht="12.75" hidden="1">
      <c r="A428" s="1">
        <v>0.93</v>
      </c>
      <c r="B428">
        <v>12.94</v>
      </c>
    </row>
    <row r="429" spans="1:2" ht="12.75" hidden="1">
      <c r="A429" s="1">
        <v>0.93</v>
      </c>
      <c r="B429">
        <v>12.98</v>
      </c>
    </row>
    <row r="430" spans="1:2" ht="12.75" hidden="1">
      <c r="A430" s="1">
        <v>0.93</v>
      </c>
      <c r="B430">
        <v>11.42</v>
      </c>
    </row>
    <row r="431" spans="1:2" ht="12.75" hidden="1">
      <c r="A431" s="1">
        <v>0.93</v>
      </c>
      <c r="B431">
        <v>11.54</v>
      </c>
    </row>
    <row r="432" spans="1:2" ht="12.75" hidden="1">
      <c r="A432" s="1">
        <v>0.94</v>
      </c>
      <c r="B432">
        <v>11.51</v>
      </c>
    </row>
    <row r="433" spans="1:2" ht="12.75" hidden="1">
      <c r="A433" s="1">
        <v>0.94</v>
      </c>
      <c r="B433">
        <v>11.54</v>
      </c>
    </row>
    <row r="434" spans="1:2" ht="12.75" hidden="1">
      <c r="A434" s="1">
        <v>0.94</v>
      </c>
      <c r="B434">
        <v>11.54</v>
      </c>
    </row>
    <row r="435" spans="1:2" ht="12.75" hidden="1">
      <c r="A435" s="1">
        <v>0.94</v>
      </c>
      <c r="B435">
        <v>11.52</v>
      </c>
    </row>
    <row r="436" spans="1:2" ht="12.75" hidden="1">
      <c r="A436" s="1">
        <v>0.94</v>
      </c>
      <c r="B436">
        <v>11.39</v>
      </c>
    </row>
    <row r="437" spans="1:2" ht="12.75" hidden="1">
      <c r="A437" s="1">
        <v>0.94</v>
      </c>
      <c r="B437">
        <v>11.36</v>
      </c>
    </row>
    <row r="438" spans="1:2" ht="12.75" hidden="1">
      <c r="A438" s="1">
        <v>0.94</v>
      </c>
      <c r="B438">
        <v>11.48</v>
      </c>
    </row>
    <row r="439" spans="1:3" ht="12.75">
      <c r="A439" s="1">
        <v>0.94</v>
      </c>
      <c r="B439">
        <v>11.52</v>
      </c>
      <c r="C439">
        <f>AVERAGE(B361:B439)</f>
        <v>12.023037974683545</v>
      </c>
    </row>
    <row r="440" spans="1:2" ht="12.75" hidden="1">
      <c r="A440" s="1">
        <v>0.95</v>
      </c>
      <c r="B440">
        <v>12.97</v>
      </c>
    </row>
    <row r="441" spans="1:2" ht="12.75" hidden="1">
      <c r="A441" s="1">
        <v>0.95</v>
      </c>
      <c r="B441">
        <v>11.41</v>
      </c>
    </row>
    <row r="442" spans="1:2" ht="12.75" hidden="1">
      <c r="A442" s="1">
        <v>0.95</v>
      </c>
      <c r="B442">
        <v>11.36</v>
      </c>
    </row>
    <row r="443" spans="1:2" ht="12.75" hidden="1">
      <c r="A443" s="1">
        <v>0.96</v>
      </c>
      <c r="B443">
        <v>13.05</v>
      </c>
    </row>
    <row r="444" spans="1:2" ht="12.75" hidden="1">
      <c r="A444" s="1">
        <v>0.96</v>
      </c>
      <c r="B444">
        <v>11.44</v>
      </c>
    </row>
    <row r="445" spans="1:2" ht="12.75" hidden="1">
      <c r="A445" s="1">
        <v>0.96</v>
      </c>
      <c r="B445">
        <v>11.6</v>
      </c>
    </row>
    <row r="446" spans="1:2" ht="12.75" hidden="1">
      <c r="A446" s="1">
        <v>0.96</v>
      </c>
      <c r="B446">
        <v>11.52</v>
      </c>
    </row>
    <row r="447" spans="1:2" ht="12.75" hidden="1">
      <c r="A447" s="1">
        <v>0.96</v>
      </c>
      <c r="B447">
        <v>11.33</v>
      </c>
    </row>
    <row r="448" spans="1:2" ht="12.75" hidden="1">
      <c r="A448" s="1">
        <v>0.96</v>
      </c>
      <c r="B448">
        <v>11.47</v>
      </c>
    </row>
    <row r="449" spans="1:2" ht="12.75" hidden="1">
      <c r="A449" s="1">
        <v>0.96</v>
      </c>
      <c r="B449">
        <v>11.73</v>
      </c>
    </row>
    <row r="450" spans="1:2" ht="12.75" hidden="1">
      <c r="A450" s="1">
        <v>0.97</v>
      </c>
      <c r="B450">
        <v>11.45</v>
      </c>
    </row>
    <row r="451" spans="1:2" ht="12.75" hidden="1">
      <c r="A451" s="1">
        <v>0.97</v>
      </c>
      <c r="B451">
        <v>11.45</v>
      </c>
    </row>
    <row r="452" spans="1:2" ht="12.75" hidden="1">
      <c r="A452" s="1">
        <v>0.98</v>
      </c>
      <c r="B452">
        <v>13.04</v>
      </c>
    </row>
    <row r="453" spans="1:2" ht="12.75" hidden="1">
      <c r="A453" s="1">
        <v>0.98</v>
      </c>
      <c r="B453">
        <v>11.39</v>
      </c>
    </row>
    <row r="454" spans="1:2" ht="12.75" hidden="1">
      <c r="A454" s="1">
        <v>0.98</v>
      </c>
      <c r="B454">
        <v>11.54</v>
      </c>
    </row>
    <row r="455" spans="1:2" ht="12.75" hidden="1">
      <c r="A455" s="1">
        <v>0.98</v>
      </c>
      <c r="B455">
        <v>11.45</v>
      </c>
    </row>
    <row r="456" spans="1:2" ht="12.75" hidden="1">
      <c r="A456" s="1">
        <v>0.98</v>
      </c>
      <c r="B456">
        <v>11.45</v>
      </c>
    </row>
    <row r="457" spans="1:2" ht="12.75" hidden="1">
      <c r="A457" s="1">
        <v>0.98</v>
      </c>
      <c r="B457">
        <v>11.51</v>
      </c>
    </row>
    <row r="458" spans="1:2" ht="12.75" hidden="1">
      <c r="A458" s="1">
        <v>0.98</v>
      </c>
      <c r="B458">
        <v>11.61</v>
      </c>
    </row>
    <row r="459" spans="1:2" ht="12.75" hidden="1">
      <c r="A459" s="1">
        <v>0.99</v>
      </c>
      <c r="B459">
        <v>13.01</v>
      </c>
    </row>
    <row r="460" spans="1:2" ht="12.75" hidden="1">
      <c r="A460" s="1">
        <v>0.99</v>
      </c>
      <c r="B460">
        <v>11.38</v>
      </c>
    </row>
    <row r="461" spans="1:2" ht="12.75" hidden="1">
      <c r="A461" s="1">
        <v>0.99</v>
      </c>
      <c r="B461">
        <v>11.44</v>
      </c>
    </row>
    <row r="462" spans="1:2" ht="12.75" hidden="1">
      <c r="A462" s="1">
        <v>0.99</v>
      </c>
      <c r="B462">
        <v>11.47</v>
      </c>
    </row>
    <row r="463" spans="1:2" ht="12.75" hidden="1">
      <c r="A463" s="1">
        <v>0.99</v>
      </c>
      <c r="B463">
        <v>11.72</v>
      </c>
    </row>
    <row r="464" spans="1:2" ht="12.75" hidden="1">
      <c r="A464" s="1">
        <v>0.99</v>
      </c>
      <c r="B464">
        <v>13.86</v>
      </c>
    </row>
    <row r="465" spans="1:2" ht="12.75" hidden="1">
      <c r="A465" s="1">
        <v>1</v>
      </c>
      <c r="B465">
        <v>11.48</v>
      </c>
    </row>
    <row r="466" spans="1:2" ht="12.75" hidden="1">
      <c r="A466" s="1">
        <v>1</v>
      </c>
      <c r="B466">
        <v>11.66</v>
      </c>
    </row>
    <row r="467" spans="1:2" ht="12.75" hidden="1">
      <c r="A467" s="1">
        <v>1</v>
      </c>
      <c r="B467">
        <v>11.64</v>
      </c>
    </row>
    <row r="468" spans="1:2" ht="12.75" hidden="1">
      <c r="A468" s="1">
        <v>1.01</v>
      </c>
      <c r="B468">
        <v>13.02</v>
      </c>
    </row>
    <row r="469" spans="1:2" ht="12.75" hidden="1">
      <c r="A469" s="1">
        <v>1.01</v>
      </c>
      <c r="B469">
        <v>11.7</v>
      </c>
    </row>
    <row r="470" spans="1:2" ht="12.75" hidden="1">
      <c r="A470" s="1">
        <v>1.01</v>
      </c>
      <c r="B470">
        <v>11.72</v>
      </c>
    </row>
    <row r="471" spans="1:2" ht="12.75" hidden="1">
      <c r="A471" s="1">
        <v>1.01</v>
      </c>
      <c r="B471">
        <v>11.69</v>
      </c>
    </row>
    <row r="472" spans="1:2" ht="12.75" hidden="1">
      <c r="A472" s="1">
        <v>1.02</v>
      </c>
      <c r="B472">
        <v>11.7</v>
      </c>
    </row>
    <row r="473" spans="1:2" ht="12.75" hidden="1">
      <c r="A473" s="1">
        <v>1.02</v>
      </c>
      <c r="B473">
        <v>11.75</v>
      </c>
    </row>
    <row r="474" spans="1:2" ht="12.75" hidden="1">
      <c r="A474" s="1">
        <v>1.02</v>
      </c>
      <c r="B474">
        <v>11.85</v>
      </c>
    </row>
    <row r="475" spans="1:2" ht="12.75" hidden="1">
      <c r="A475" s="1">
        <v>1.03</v>
      </c>
      <c r="B475">
        <v>11.72</v>
      </c>
    </row>
    <row r="476" spans="1:2" ht="12.75" hidden="1">
      <c r="A476" s="1">
        <v>1.04</v>
      </c>
      <c r="B476">
        <v>13.14</v>
      </c>
    </row>
    <row r="477" spans="1:3" ht="12.75">
      <c r="A477" s="1">
        <v>1.04</v>
      </c>
      <c r="B477">
        <v>13.1</v>
      </c>
      <c r="C477">
        <f>AVERAGE(B440:B477)</f>
        <v>11.89</v>
      </c>
    </row>
    <row r="478" spans="1:2" ht="12.75" hidden="1">
      <c r="A478" s="1">
        <v>1.05</v>
      </c>
      <c r="B478">
        <v>13.17</v>
      </c>
    </row>
    <row r="479" spans="1:2" ht="12.75" hidden="1">
      <c r="A479" s="1">
        <v>1.05</v>
      </c>
      <c r="B479">
        <v>11.82</v>
      </c>
    </row>
    <row r="480" spans="1:2" ht="12.75" hidden="1">
      <c r="A480" s="1">
        <v>1.05</v>
      </c>
      <c r="B480">
        <v>11.22</v>
      </c>
    </row>
    <row r="481" spans="1:2" ht="12.75" hidden="1">
      <c r="A481" s="1">
        <v>1.05</v>
      </c>
      <c r="B481">
        <v>13.69</v>
      </c>
    </row>
    <row r="482" spans="1:2" ht="12.75" hidden="1">
      <c r="A482" s="1">
        <v>1.06</v>
      </c>
      <c r="B482">
        <v>13.19</v>
      </c>
    </row>
    <row r="483" spans="1:2" ht="12.75" hidden="1">
      <c r="A483" s="1">
        <v>1.06</v>
      </c>
      <c r="B483">
        <v>11.47</v>
      </c>
    </row>
    <row r="484" spans="1:2" ht="12.75" hidden="1">
      <c r="A484" s="1">
        <v>1.08</v>
      </c>
      <c r="B484">
        <v>13.13</v>
      </c>
    </row>
    <row r="485" spans="1:2" ht="12.75" hidden="1">
      <c r="A485" s="1">
        <v>1.08</v>
      </c>
      <c r="B485">
        <v>13.13</v>
      </c>
    </row>
    <row r="486" spans="1:2" ht="12.75" hidden="1">
      <c r="A486" s="1">
        <v>1.08</v>
      </c>
      <c r="B486">
        <v>11.75</v>
      </c>
    </row>
    <row r="487" spans="1:2" ht="12.75" hidden="1">
      <c r="A487" s="1">
        <v>1.08</v>
      </c>
      <c r="B487">
        <v>10.94</v>
      </c>
    </row>
    <row r="488" spans="1:2" ht="12.75" hidden="1">
      <c r="A488" s="1">
        <v>1.08</v>
      </c>
      <c r="B488">
        <v>10.97</v>
      </c>
    </row>
    <row r="489" spans="1:2" ht="12.75" hidden="1">
      <c r="A489" s="1">
        <v>1.08</v>
      </c>
      <c r="B489">
        <v>10.82</v>
      </c>
    </row>
    <row r="490" spans="1:2" ht="12.75" hidden="1">
      <c r="A490" s="1">
        <v>1.09</v>
      </c>
      <c r="B490">
        <v>11.79</v>
      </c>
    </row>
    <row r="491" spans="1:2" ht="12.75" hidden="1">
      <c r="A491" s="1">
        <v>1.09</v>
      </c>
      <c r="B491">
        <v>11.27</v>
      </c>
    </row>
    <row r="492" spans="1:2" ht="12.75" hidden="1">
      <c r="A492" s="1">
        <v>1.09</v>
      </c>
      <c r="B492">
        <v>11.83</v>
      </c>
    </row>
    <row r="493" spans="1:2" ht="12.75" hidden="1">
      <c r="A493" s="1">
        <v>1.09</v>
      </c>
      <c r="B493">
        <v>11.01</v>
      </c>
    </row>
    <row r="494" spans="1:2" ht="12.75" hidden="1">
      <c r="A494" s="1">
        <v>1.1</v>
      </c>
      <c r="B494">
        <v>11.13</v>
      </c>
    </row>
    <row r="495" spans="1:2" ht="12.75" hidden="1">
      <c r="A495" s="1">
        <v>1.1</v>
      </c>
      <c r="B495">
        <v>10.88</v>
      </c>
    </row>
    <row r="496" spans="1:2" ht="12.75" hidden="1">
      <c r="A496" s="1">
        <v>1.11</v>
      </c>
      <c r="B496">
        <v>13.26</v>
      </c>
    </row>
    <row r="497" spans="1:2" ht="12.75" hidden="1">
      <c r="A497" s="1">
        <v>1.11</v>
      </c>
      <c r="B497">
        <v>13.22</v>
      </c>
    </row>
    <row r="498" spans="1:2" ht="12.75" hidden="1">
      <c r="A498" s="1">
        <v>1.11</v>
      </c>
      <c r="B498">
        <v>12.63</v>
      </c>
    </row>
    <row r="499" spans="1:2" ht="12.75" hidden="1">
      <c r="A499" s="1">
        <v>1.11</v>
      </c>
      <c r="B499">
        <v>11.41</v>
      </c>
    </row>
    <row r="500" spans="1:2" ht="12.75" hidden="1">
      <c r="A500" s="1">
        <v>1.11</v>
      </c>
      <c r="B500">
        <v>10.91</v>
      </c>
    </row>
    <row r="501" spans="1:2" ht="12.75" hidden="1">
      <c r="A501" s="1">
        <v>1.11</v>
      </c>
      <c r="B501">
        <v>10.58</v>
      </c>
    </row>
    <row r="502" spans="1:2" ht="12.75" hidden="1">
      <c r="A502" s="1">
        <v>1.12</v>
      </c>
      <c r="B502">
        <v>11.17</v>
      </c>
    </row>
    <row r="503" spans="1:2" ht="12.75" hidden="1">
      <c r="A503" s="1">
        <v>1.12</v>
      </c>
      <c r="B503">
        <v>10.64</v>
      </c>
    </row>
    <row r="504" spans="1:2" ht="12.75" hidden="1">
      <c r="A504" s="1">
        <v>1.13</v>
      </c>
      <c r="B504">
        <v>10.8</v>
      </c>
    </row>
    <row r="505" spans="1:2" ht="12.75" hidden="1">
      <c r="A505" s="1">
        <v>1.14</v>
      </c>
      <c r="B505">
        <v>10.66</v>
      </c>
    </row>
    <row r="506" spans="1:3" ht="12.75">
      <c r="A506" s="1">
        <v>1.14</v>
      </c>
      <c r="B506">
        <v>10.67</v>
      </c>
      <c r="C506">
        <f>AVERAGE(B478:B506)</f>
        <v>11.695172413793104</v>
      </c>
    </row>
    <row r="507" spans="1:2" ht="12.75" hidden="1">
      <c r="A507" s="1">
        <v>1.15</v>
      </c>
      <c r="B507">
        <v>10.58</v>
      </c>
    </row>
    <row r="508" spans="1:2" ht="12.75" hidden="1">
      <c r="A508" s="1">
        <v>1.16</v>
      </c>
      <c r="B508">
        <v>10.63</v>
      </c>
    </row>
    <row r="509" spans="1:2" ht="12.75" hidden="1">
      <c r="A509" s="1">
        <v>1.16</v>
      </c>
      <c r="B509">
        <v>10.45</v>
      </c>
    </row>
    <row r="510" spans="1:2" ht="12.75" hidden="1">
      <c r="A510" s="1">
        <v>1.17</v>
      </c>
      <c r="B510">
        <v>10.57</v>
      </c>
    </row>
    <row r="511" spans="1:2" ht="12.75" hidden="1">
      <c r="A511" s="1">
        <v>1.17</v>
      </c>
      <c r="B511">
        <v>13.63</v>
      </c>
    </row>
    <row r="512" spans="1:2" ht="12.75" hidden="1">
      <c r="A512" s="1">
        <v>1.18</v>
      </c>
      <c r="B512">
        <v>11</v>
      </c>
    </row>
    <row r="513" spans="1:2" ht="12.75" hidden="1">
      <c r="A513" s="1">
        <v>1.19</v>
      </c>
      <c r="B513">
        <v>11.01</v>
      </c>
    </row>
    <row r="514" spans="1:2" ht="12.75" hidden="1">
      <c r="A514" s="1">
        <v>1.19</v>
      </c>
      <c r="B514">
        <v>10.53</v>
      </c>
    </row>
    <row r="515" spans="1:2" ht="12.75" hidden="1">
      <c r="A515" s="1">
        <v>1.19</v>
      </c>
      <c r="B515">
        <v>10.48</v>
      </c>
    </row>
    <row r="516" spans="1:2" ht="12.75" hidden="1">
      <c r="A516" s="1">
        <v>1.19</v>
      </c>
      <c r="B516">
        <v>10.39</v>
      </c>
    </row>
    <row r="517" spans="1:2" ht="12.75" hidden="1">
      <c r="A517" s="1">
        <v>1.2</v>
      </c>
      <c r="B517">
        <v>12.08</v>
      </c>
    </row>
    <row r="518" spans="1:2" ht="12.75" hidden="1">
      <c r="A518" s="1">
        <v>1.21</v>
      </c>
      <c r="B518">
        <v>10.91</v>
      </c>
    </row>
    <row r="519" spans="1:2" ht="12.75" hidden="1">
      <c r="A519" s="1">
        <v>1.22</v>
      </c>
      <c r="B519">
        <v>10.92</v>
      </c>
    </row>
    <row r="520" spans="1:2" ht="12.75" hidden="1">
      <c r="A520" s="1">
        <v>1.22</v>
      </c>
      <c r="B520">
        <v>10.41</v>
      </c>
    </row>
    <row r="521" spans="1:2" ht="12.75" hidden="1">
      <c r="A521" s="1">
        <v>1.22</v>
      </c>
      <c r="B521">
        <v>10.36</v>
      </c>
    </row>
    <row r="522" spans="1:2" ht="12.75" hidden="1">
      <c r="A522" s="1">
        <v>1.23</v>
      </c>
      <c r="B522">
        <v>10.97</v>
      </c>
    </row>
    <row r="523" spans="1:2" ht="12.75" hidden="1">
      <c r="A523" s="1">
        <v>1.23</v>
      </c>
      <c r="B523">
        <v>10.35</v>
      </c>
    </row>
    <row r="524" spans="1:2" ht="12.75" hidden="1">
      <c r="A524" s="1">
        <v>1.24</v>
      </c>
      <c r="B524">
        <v>10.35</v>
      </c>
    </row>
    <row r="525" spans="1:2" ht="12.75" hidden="1">
      <c r="A525" s="1">
        <v>1.24</v>
      </c>
      <c r="B525">
        <v>10.33</v>
      </c>
    </row>
    <row r="526" spans="1:3" ht="12.75">
      <c r="A526" s="1">
        <v>1.24</v>
      </c>
      <c r="B526">
        <v>10.57</v>
      </c>
      <c r="C526">
        <f>AVERAGE(B507:B526)</f>
        <v>10.825999999999999</v>
      </c>
    </row>
    <row r="527" spans="1:2" ht="12.75" hidden="1">
      <c r="A527" s="1">
        <v>1.25</v>
      </c>
      <c r="B527">
        <v>10.73</v>
      </c>
    </row>
    <row r="528" spans="1:2" ht="12.75" hidden="1">
      <c r="A528" s="1">
        <v>1.25</v>
      </c>
      <c r="B528">
        <v>10.63</v>
      </c>
    </row>
    <row r="529" spans="1:2" ht="12.75" hidden="1">
      <c r="A529" s="1">
        <v>1.25</v>
      </c>
      <c r="B529">
        <v>9.29</v>
      </c>
    </row>
    <row r="530" spans="1:2" ht="12.75" hidden="1">
      <c r="A530" s="1">
        <v>1.25</v>
      </c>
      <c r="B530">
        <v>9.23</v>
      </c>
    </row>
    <row r="531" spans="1:2" ht="12.75" hidden="1">
      <c r="A531" s="1">
        <v>1.25</v>
      </c>
      <c r="B531">
        <v>11.14</v>
      </c>
    </row>
    <row r="532" spans="1:2" ht="12.75" hidden="1">
      <c r="A532" s="1">
        <v>1.25</v>
      </c>
      <c r="B532">
        <v>11.11</v>
      </c>
    </row>
    <row r="533" spans="1:2" ht="12.75" hidden="1">
      <c r="A533" s="1">
        <v>1.25</v>
      </c>
      <c r="B533">
        <v>9.58</v>
      </c>
    </row>
    <row r="534" spans="1:2" ht="12.75" hidden="1">
      <c r="A534" s="1">
        <v>1.25</v>
      </c>
      <c r="B534">
        <v>13.04</v>
      </c>
    </row>
    <row r="535" spans="1:2" ht="12.75" hidden="1">
      <c r="A535" s="1">
        <v>1.26</v>
      </c>
      <c r="B535">
        <v>10.95</v>
      </c>
    </row>
    <row r="536" spans="1:2" ht="12.75" hidden="1">
      <c r="A536" s="1">
        <v>1.26</v>
      </c>
      <c r="B536">
        <v>10.98</v>
      </c>
    </row>
    <row r="537" spans="1:2" ht="12.75" hidden="1">
      <c r="A537" s="1">
        <v>1.27</v>
      </c>
      <c r="B537">
        <v>10.95</v>
      </c>
    </row>
    <row r="538" spans="1:2" ht="12.75" hidden="1">
      <c r="A538" s="1">
        <v>1.27</v>
      </c>
      <c r="B538">
        <v>10.35</v>
      </c>
    </row>
    <row r="539" spans="1:2" ht="12.75" hidden="1">
      <c r="A539" s="1">
        <v>1.27</v>
      </c>
      <c r="B539">
        <v>10.48</v>
      </c>
    </row>
    <row r="540" spans="1:2" ht="12.75" hidden="1">
      <c r="A540" s="1">
        <v>1.28</v>
      </c>
      <c r="B540">
        <v>10.97</v>
      </c>
    </row>
    <row r="541" spans="1:2" ht="12.75" hidden="1">
      <c r="A541" s="1">
        <v>1.28</v>
      </c>
      <c r="B541">
        <v>10.94</v>
      </c>
    </row>
    <row r="542" spans="1:2" ht="12.75" hidden="1">
      <c r="A542" s="1">
        <v>1.28</v>
      </c>
      <c r="B542">
        <v>10.61</v>
      </c>
    </row>
    <row r="543" spans="1:2" ht="12.75" hidden="1">
      <c r="A543" s="1">
        <v>1.28</v>
      </c>
      <c r="B543">
        <v>10.69</v>
      </c>
    </row>
    <row r="544" spans="1:2" ht="12.75" hidden="1">
      <c r="A544" s="1">
        <v>1.28</v>
      </c>
      <c r="B544">
        <v>10.5</v>
      </c>
    </row>
    <row r="545" spans="1:2" ht="12.75" hidden="1">
      <c r="A545" s="1">
        <v>1.28</v>
      </c>
      <c r="B545">
        <v>10.36</v>
      </c>
    </row>
    <row r="546" spans="1:2" ht="12.75" hidden="1">
      <c r="A546" s="1">
        <v>1.28</v>
      </c>
      <c r="B546">
        <v>9.42</v>
      </c>
    </row>
    <row r="547" spans="1:2" ht="12.75" hidden="1">
      <c r="A547" s="1">
        <v>1.29</v>
      </c>
      <c r="B547">
        <v>10.95</v>
      </c>
    </row>
    <row r="548" spans="1:2" ht="12.75" hidden="1">
      <c r="A548" s="1">
        <v>1.29</v>
      </c>
      <c r="B548">
        <v>10.95</v>
      </c>
    </row>
    <row r="549" spans="1:2" ht="12.75" hidden="1">
      <c r="A549" s="1">
        <v>1.29</v>
      </c>
      <c r="B549">
        <v>10.95</v>
      </c>
    </row>
    <row r="550" spans="1:2" ht="12.75" hidden="1">
      <c r="A550" s="1">
        <v>1.29</v>
      </c>
      <c r="B550">
        <v>10.76</v>
      </c>
    </row>
    <row r="551" spans="1:2" ht="12.75" hidden="1">
      <c r="A551" s="1">
        <v>1.29</v>
      </c>
      <c r="B551">
        <v>10.47</v>
      </c>
    </row>
    <row r="552" spans="1:2" ht="12.75" hidden="1">
      <c r="A552" s="1">
        <v>1.29</v>
      </c>
      <c r="B552">
        <v>10.55</v>
      </c>
    </row>
    <row r="553" spans="1:2" ht="12.75" hidden="1">
      <c r="A553" s="1">
        <v>1.29</v>
      </c>
      <c r="B553">
        <v>10.48</v>
      </c>
    </row>
    <row r="554" spans="1:2" ht="12.75" hidden="1">
      <c r="A554" s="1">
        <v>1.29</v>
      </c>
      <c r="B554">
        <v>9.26</v>
      </c>
    </row>
    <row r="555" spans="1:2" ht="12.75" hidden="1">
      <c r="A555" s="1">
        <v>1.29</v>
      </c>
      <c r="B555">
        <v>9.7</v>
      </c>
    </row>
    <row r="556" spans="1:2" ht="12.75" hidden="1">
      <c r="A556" s="1">
        <v>1.3</v>
      </c>
      <c r="B556">
        <v>10.88</v>
      </c>
    </row>
    <row r="557" spans="1:2" ht="12.75" hidden="1">
      <c r="A557" s="1">
        <v>1.3</v>
      </c>
      <c r="B557">
        <v>10.78</v>
      </c>
    </row>
    <row r="558" spans="1:2" ht="12.75" hidden="1">
      <c r="A558" s="1">
        <v>1.3</v>
      </c>
      <c r="B558">
        <v>10.79</v>
      </c>
    </row>
    <row r="559" spans="1:2" ht="12.75" hidden="1">
      <c r="A559" s="1">
        <v>1.3</v>
      </c>
      <c r="B559">
        <v>10.69</v>
      </c>
    </row>
    <row r="560" spans="1:2" ht="12.75" hidden="1">
      <c r="A560" s="1">
        <v>1.3</v>
      </c>
      <c r="B560">
        <v>10.55</v>
      </c>
    </row>
    <row r="561" spans="1:2" ht="12.75" hidden="1">
      <c r="A561" s="1">
        <v>1.31</v>
      </c>
      <c r="B561">
        <v>10.82</v>
      </c>
    </row>
    <row r="562" spans="1:2" ht="12.75" hidden="1">
      <c r="A562" s="1">
        <v>1.31</v>
      </c>
      <c r="B562">
        <v>10.82</v>
      </c>
    </row>
    <row r="563" spans="1:2" ht="12.75" hidden="1">
      <c r="A563" s="1">
        <v>1.31</v>
      </c>
      <c r="B563">
        <v>10.45</v>
      </c>
    </row>
    <row r="564" spans="1:2" ht="12.75" hidden="1">
      <c r="A564" s="1">
        <v>1.31</v>
      </c>
      <c r="B564">
        <v>9.23</v>
      </c>
    </row>
    <row r="565" spans="1:2" ht="12.75" hidden="1">
      <c r="A565" s="1">
        <v>1.31</v>
      </c>
      <c r="B565">
        <v>9.7</v>
      </c>
    </row>
    <row r="566" spans="1:2" ht="12.75" hidden="1">
      <c r="A566" s="1">
        <v>1.32</v>
      </c>
      <c r="B566">
        <v>10.76</v>
      </c>
    </row>
    <row r="567" spans="1:2" ht="12.75" hidden="1">
      <c r="A567" s="1">
        <v>1.32</v>
      </c>
      <c r="B567">
        <v>10.66</v>
      </c>
    </row>
    <row r="568" spans="1:2" ht="12.75" hidden="1">
      <c r="A568" s="1">
        <v>1.32</v>
      </c>
      <c r="B568">
        <v>10.54</v>
      </c>
    </row>
    <row r="569" spans="1:2" ht="12.75" hidden="1">
      <c r="A569" s="1">
        <v>1.33</v>
      </c>
      <c r="B569">
        <v>10.67</v>
      </c>
    </row>
    <row r="570" spans="1:2" ht="12.75" hidden="1">
      <c r="A570" s="1">
        <v>1.33</v>
      </c>
      <c r="B570">
        <v>10.69</v>
      </c>
    </row>
    <row r="571" spans="1:2" ht="12.75" hidden="1">
      <c r="A571" s="1">
        <v>1.33</v>
      </c>
      <c r="B571">
        <v>10.63</v>
      </c>
    </row>
    <row r="572" spans="1:2" ht="12.75" hidden="1">
      <c r="A572" s="1">
        <v>1.33</v>
      </c>
      <c r="B572">
        <v>10.61</v>
      </c>
    </row>
    <row r="573" spans="1:2" ht="12.75" hidden="1">
      <c r="A573" s="1">
        <v>1.33</v>
      </c>
      <c r="B573">
        <v>10.22</v>
      </c>
    </row>
    <row r="574" spans="1:3" ht="12.75">
      <c r="A574" s="1">
        <v>1.34</v>
      </c>
      <c r="B574">
        <v>10.73</v>
      </c>
      <c r="C574">
        <f>AVERAGE(B527:B574)</f>
        <v>10.546666666666669</v>
      </c>
    </row>
    <row r="575" spans="1:2" ht="12.75" hidden="1">
      <c r="A575" s="1">
        <v>1.35</v>
      </c>
      <c r="B575">
        <v>10.88</v>
      </c>
    </row>
    <row r="576" spans="1:2" ht="12.75" hidden="1">
      <c r="A576" s="1">
        <v>1.35</v>
      </c>
      <c r="B576">
        <v>10.91</v>
      </c>
    </row>
    <row r="577" spans="1:2" ht="12.75" hidden="1">
      <c r="A577" s="1">
        <v>1.35</v>
      </c>
      <c r="B577">
        <v>10.86</v>
      </c>
    </row>
    <row r="578" spans="1:2" ht="12.75" hidden="1">
      <c r="A578" s="1">
        <v>1.35</v>
      </c>
      <c r="B578">
        <v>10.38</v>
      </c>
    </row>
    <row r="579" spans="1:2" ht="12.75" hidden="1">
      <c r="A579" s="1">
        <v>1.35</v>
      </c>
      <c r="B579">
        <v>10.35</v>
      </c>
    </row>
    <row r="580" spans="1:2" ht="12.75" hidden="1">
      <c r="A580" s="1">
        <v>1.35</v>
      </c>
      <c r="B580">
        <v>10.35</v>
      </c>
    </row>
    <row r="581" spans="1:2" ht="12.75" hidden="1">
      <c r="A581" s="1">
        <v>1.35</v>
      </c>
      <c r="B581">
        <v>10.33</v>
      </c>
    </row>
    <row r="582" spans="1:2" ht="12.75" hidden="1">
      <c r="A582" s="1">
        <v>1.35</v>
      </c>
      <c r="B582">
        <v>10.41</v>
      </c>
    </row>
    <row r="583" spans="1:2" ht="12.75" hidden="1">
      <c r="A583" s="1">
        <v>1.36</v>
      </c>
      <c r="B583">
        <v>10.66</v>
      </c>
    </row>
    <row r="584" spans="1:2" ht="12.75" hidden="1">
      <c r="A584" s="1">
        <v>1.36</v>
      </c>
      <c r="B584">
        <v>10.44</v>
      </c>
    </row>
    <row r="585" spans="1:2" ht="12.75" hidden="1">
      <c r="A585" s="1">
        <v>1.37</v>
      </c>
      <c r="B585">
        <v>10.7</v>
      </c>
    </row>
    <row r="586" spans="1:2" ht="12.75" hidden="1">
      <c r="A586" s="1">
        <v>1.37</v>
      </c>
      <c r="B586">
        <v>10.54</v>
      </c>
    </row>
    <row r="587" spans="1:2" ht="12.75" hidden="1">
      <c r="A587" s="1">
        <v>1.37</v>
      </c>
      <c r="B587">
        <v>10.22</v>
      </c>
    </row>
    <row r="588" spans="1:2" ht="12.75" hidden="1">
      <c r="A588" s="1">
        <v>1.37</v>
      </c>
      <c r="B588">
        <v>10.86</v>
      </c>
    </row>
    <row r="589" spans="1:2" ht="12.75" hidden="1">
      <c r="A589" s="1">
        <v>1.38</v>
      </c>
      <c r="B589">
        <v>10.67</v>
      </c>
    </row>
    <row r="590" spans="1:2" ht="12.75" hidden="1">
      <c r="A590" s="1">
        <v>1.38</v>
      </c>
      <c r="B590">
        <v>10.66</v>
      </c>
    </row>
    <row r="591" spans="1:2" ht="12.75" hidden="1">
      <c r="A591" s="1">
        <v>1.38</v>
      </c>
      <c r="B591">
        <v>10.6</v>
      </c>
    </row>
    <row r="592" spans="1:2" ht="12.75" hidden="1">
      <c r="A592" s="1">
        <v>1.38</v>
      </c>
      <c r="B592">
        <v>10.29</v>
      </c>
    </row>
    <row r="593" spans="1:2" ht="12.75" hidden="1">
      <c r="A593" s="1">
        <v>1.38</v>
      </c>
      <c r="B593">
        <v>10.36</v>
      </c>
    </row>
    <row r="594" spans="1:2" ht="12.75" hidden="1">
      <c r="A594" s="1">
        <v>1.38</v>
      </c>
      <c r="B594">
        <v>10.36</v>
      </c>
    </row>
    <row r="595" spans="1:2" ht="12.75" hidden="1">
      <c r="A595" s="1">
        <v>1.38</v>
      </c>
      <c r="B595">
        <v>10.39</v>
      </c>
    </row>
    <row r="596" spans="1:2" ht="12.75" hidden="1">
      <c r="A596" s="1">
        <v>1.38</v>
      </c>
      <c r="B596">
        <v>9.7</v>
      </c>
    </row>
    <row r="597" spans="1:2" ht="12.75" hidden="1">
      <c r="A597" s="1">
        <v>1.39</v>
      </c>
      <c r="B597">
        <v>10.7</v>
      </c>
    </row>
    <row r="598" spans="1:2" ht="12.75" hidden="1">
      <c r="A598" s="1">
        <v>1.39</v>
      </c>
      <c r="B598">
        <v>10.79</v>
      </c>
    </row>
    <row r="599" spans="1:2" ht="12.75" hidden="1">
      <c r="A599" s="1">
        <v>1.39</v>
      </c>
      <c r="B599">
        <v>10.33</v>
      </c>
    </row>
    <row r="600" spans="1:2" ht="12.75" hidden="1">
      <c r="A600" s="1">
        <v>1.39</v>
      </c>
      <c r="B600">
        <v>10.38</v>
      </c>
    </row>
    <row r="601" spans="1:2" ht="12.75" hidden="1">
      <c r="A601" s="1">
        <v>1.39</v>
      </c>
      <c r="B601">
        <v>10.44</v>
      </c>
    </row>
    <row r="602" spans="1:2" ht="12.75" hidden="1">
      <c r="A602" s="1">
        <v>1.39</v>
      </c>
      <c r="B602">
        <v>10.36</v>
      </c>
    </row>
    <row r="603" spans="1:2" ht="12.75" hidden="1">
      <c r="A603" s="1">
        <v>1.39</v>
      </c>
      <c r="B603">
        <v>10.7</v>
      </c>
    </row>
    <row r="604" spans="1:2" ht="12.75" hidden="1">
      <c r="A604" s="1">
        <v>1.39</v>
      </c>
      <c r="B604">
        <v>10.54</v>
      </c>
    </row>
    <row r="605" spans="1:2" ht="12.75" hidden="1">
      <c r="A605" s="1">
        <v>1.4</v>
      </c>
      <c r="B605">
        <v>10.67</v>
      </c>
    </row>
    <row r="606" spans="1:2" ht="12.75" hidden="1">
      <c r="A606" s="1">
        <v>1.4</v>
      </c>
      <c r="B606">
        <v>10.42</v>
      </c>
    </row>
    <row r="607" spans="1:2" ht="12.75" hidden="1">
      <c r="A607" s="1">
        <v>1.4</v>
      </c>
      <c r="B607">
        <v>10.47</v>
      </c>
    </row>
    <row r="608" spans="1:2" ht="12.75" hidden="1">
      <c r="A608" s="1">
        <v>1.4</v>
      </c>
      <c r="B608">
        <v>10.61</v>
      </c>
    </row>
    <row r="609" spans="1:2" ht="12.75" hidden="1">
      <c r="A609" s="1">
        <v>1.41</v>
      </c>
      <c r="B609">
        <v>10.63</v>
      </c>
    </row>
    <row r="610" spans="1:2" ht="12.75" hidden="1">
      <c r="A610" s="1">
        <v>1.41</v>
      </c>
      <c r="B610">
        <v>10.6</v>
      </c>
    </row>
    <row r="611" spans="1:2" ht="12.75" hidden="1">
      <c r="A611" s="1">
        <v>1.41</v>
      </c>
      <c r="B611">
        <v>10.86</v>
      </c>
    </row>
    <row r="612" spans="1:2" ht="12.75" hidden="1">
      <c r="A612" s="1">
        <v>1.41</v>
      </c>
      <c r="B612">
        <v>10.42</v>
      </c>
    </row>
    <row r="613" spans="1:2" ht="12.75" hidden="1">
      <c r="A613" s="1">
        <v>1.41</v>
      </c>
      <c r="B613">
        <v>10.57</v>
      </c>
    </row>
    <row r="614" spans="1:2" ht="12.75" hidden="1">
      <c r="A614" s="1">
        <v>1.41</v>
      </c>
      <c r="B614">
        <v>10.53</v>
      </c>
    </row>
    <row r="615" spans="1:2" ht="12.75" hidden="1">
      <c r="A615" s="1">
        <v>1.41</v>
      </c>
      <c r="B615">
        <v>13.77</v>
      </c>
    </row>
    <row r="616" spans="1:2" ht="12.75" hidden="1">
      <c r="A616" s="1">
        <v>1.41</v>
      </c>
      <c r="B616">
        <v>9.41</v>
      </c>
    </row>
    <row r="617" spans="1:2" ht="12.75" hidden="1">
      <c r="A617" s="1">
        <v>1.42</v>
      </c>
      <c r="B617">
        <v>11.04</v>
      </c>
    </row>
    <row r="618" spans="1:2" ht="12.75" hidden="1">
      <c r="A618" s="1">
        <v>1.42</v>
      </c>
      <c r="B618">
        <v>10.33</v>
      </c>
    </row>
    <row r="619" spans="1:2" ht="12.75" hidden="1">
      <c r="A619" s="1">
        <v>1.42</v>
      </c>
      <c r="B619">
        <v>10.35</v>
      </c>
    </row>
    <row r="620" spans="1:2" ht="12.75" hidden="1">
      <c r="A620" s="1">
        <v>1.42</v>
      </c>
      <c r="B620">
        <v>10.63</v>
      </c>
    </row>
    <row r="621" spans="1:2" ht="12.75" hidden="1">
      <c r="A621" s="1">
        <v>1.42</v>
      </c>
      <c r="B621">
        <v>9.48</v>
      </c>
    </row>
    <row r="622" spans="1:2" ht="12.75" hidden="1">
      <c r="A622" s="1">
        <v>1.43</v>
      </c>
      <c r="B622">
        <v>10.35</v>
      </c>
    </row>
    <row r="623" spans="1:2" ht="12.75" hidden="1">
      <c r="A623" s="1">
        <v>1.43</v>
      </c>
      <c r="B623">
        <v>10.98</v>
      </c>
    </row>
    <row r="624" spans="1:2" ht="12.75" hidden="1">
      <c r="A624" s="1">
        <v>1.43</v>
      </c>
      <c r="B624">
        <v>10.85</v>
      </c>
    </row>
    <row r="625" spans="1:2" ht="12.75" hidden="1">
      <c r="A625" s="1">
        <v>1.43</v>
      </c>
      <c r="B625">
        <v>10.55</v>
      </c>
    </row>
    <row r="626" spans="1:2" ht="12.75" hidden="1">
      <c r="A626" s="1">
        <v>1.43</v>
      </c>
      <c r="B626">
        <v>9.32</v>
      </c>
    </row>
    <row r="627" spans="1:2" ht="12.75" hidden="1">
      <c r="A627" s="1">
        <v>1.44</v>
      </c>
      <c r="B627">
        <v>10.75</v>
      </c>
    </row>
    <row r="628" spans="1:2" ht="12.75" hidden="1">
      <c r="A628" s="1">
        <v>1.44</v>
      </c>
      <c r="B628">
        <v>10.45</v>
      </c>
    </row>
    <row r="629" spans="1:2" ht="12.75" hidden="1">
      <c r="A629" s="1">
        <v>1.44</v>
      </c>
      <c r="B629">
        <v>10.5</v>
      </c>
    </row>
    <row r="630" spans="1:2" ht="12.75" hidden="1">
      <c r="A630" s="1">
        <v>1.44</v>
      </c>
      <c r="B630">
        <v>10.85</v>
      </c>
    </row>
    <row r="631" spans="1:2" ht="12.75" hidden="1">
      <c r="A631" s="1">
        <v>1.44</v>
      </c>
      <c r="B631">
        <v>10.54</v>
      </c>
    </row>
    <row r="632" spans="1:3" ht="12.75">
      <c r="A632" s="1">
        <v>1.44</v>
      </c>
      <c r="B632">
        <v>10.8</v>
      </c>
      <c r="C632">
        <f>AVERAGE(B575:B632)</f>
        <v>10.549827586206899</v>
      </c>
    </row>
    <row r="633" spans="1:2" ht="12.75" hidden="1">
      <c r="A633" s="1">
        <v>1.45</v>
      </c>
      <c r="B633">
        <v>10.79</v>
      </c>
    </row>
    <row r="634" spans="1:2" ht="12.75" hidden="1">
      <c r="A634" s="1">
        <v>1.45</v>
      </c>
      <c r="B634">
        <v>10.58</v>
      </c>
    </row>
    <row r="635" spans="1:2" ht="12.75" hidden="1">
      <c r="A635" s="1">
        <v>1.45</v>
      </c>
      <c r="B635">
        <v>10.83</v>
      </c>
    </row>
    <row r="636" spans="1:2" ht="12.75" hidden="1">
      <c r="A636" s="1">
        <v>1.45</v>
      </c>
      <c r="B636">
        <v>10.47</v>
      </c>
    </row>
    <row r="637" spans="1:2" ht="12.75" hidden="1">
      <c r="A637" s="1">
        <v>1.45</v>
      </c>
      <c r="B637">
        <v>13.04</v>
      </c>
    </row>
    <row r="638" spans="1:2" ht="12.75" hidden="1">
      <c r="A638" s="1">
        <v>1.46</v>
      </c>
      <c r="B638">
        <v>10.55</v>
      </c>
    </row>
    <row r="639" spans="1:2" ht="12.75" hidden="1">
      <c r="A639" s="1">
        <v>1.46</v>
      </c>
      <c r="B639">
        <v>10.89</v>
      </c>
    </row>
    <row r="640" spans="1:2" ht="12.75" hidden="1">
      <c r="A640" s="1">
        <v>1.46</v>
      </c>
      <c r="B640">
        <v>10.32</v>
      </c>
    </row>
    <row r="641" spans="1:2" ht="12.75" hidden="1">
      <c r="A641" s="1">
        <v>1.47</v>
      </c>
      <c r="B641">
        <v>10.35</v>
      </c>
    </row>
    <row r="642" spans="1:2" ht="12.75" hidden="1">
      <c r="A642" s="1">
        <v>1.47</v>
      </c>
      <c r="B642">
        <v>14.14</v>
      </c>
    </row>
    <row r="643" spans="1:2" ht="12.75" hidden="1">
      <c r="A643" s="1">
        <v>1.48</v>
      </c>
      <c r="B643">
        <v>10.82</v>
      </c>
    </row>
    <row r="644" spans="1:2" ht="12.75" hidden="1">
      <c r="A644" s="1">
        <v>1.48</v>
      </c>
      <c r="B644">
        <v>10.26</v>
      </c>
    </row>
    <row r="645" spans="1:2" ht="12.75" hidden="1">
      <c r="A645" s="1">
        <v>1.49</v>
      </c>
      <c r="B645">
        <v>10.63</v>
      </c>
    </row>
    <row r="646" spans="1:2" ht="12.75" hidden="1">
      <c r="A646" s="1">
        <v>1.49</v>
      </c>
      <c r="B646">
        <v>10.69</v>
      </c>
    </row>
    <row r="647" spans="1:2" ht="12.75" hidden="1">
      <c r="A647" s="1">
        <v>1.49</v>
      </c>
      <c r="B647">
        <v>10.3</v>
      </c>
    </row>
    <row r="648" spans="1:2" ht="12.75" hidden="1">
      <c r="A648" s="1">
        <v>1.49</v>
      </c>
      <c r="B648">
        <v>14.27</v>
      </c>
    </row>
    <row r="649" spans="1:2" ht="12.75" hidden="1">
      <c r="A649" s="1">
        <v>1.5</v>
      </c>
      <c r="B649">
        <v>10.67</v>
      </c>
    </row>
    <row r="650" spans="1:2" ht="12.75" hidden="1">
      <c r="A650" s="1">
        <v>1.5</v>
      </c>
      <c r="B650">
        <v>10.67</v>
      </c>
    </row>
    <row r="651" spans="1:2" ht="12.75" hidden="1">
      <c r="A651" s="1">
        <v>1.5</v>
      </c>
      <c r="B651">
        <v>10.64</v>
      </c>
    </row>
    <row r="652" spans="1:2" ht="12.75" hidden="1">
      <c r="A652" s="1">
        <v>1.5</v>
      </c>
      <c r="B652">
        <v>10.6</v>
      </c>
    </row>
    <row r="653" spans="1:2" ht="12.75" hidden="1">
      <c r="A653" s="1">
        <v>1.5</v>
      </c>
      <c r="B653">
        <v>10.97</v>
      </c>
    </row>
    <row r="654" spans="1:2" ht="12.75" hidden="1">
      <c r="A654" s="1">
        <v>1.5</v>
      </c>
      <c r="B654">
        <v>10.95</v>
      </c>
    </row>
    <row r="655" spans="1:2" ht="12.75" hidden="1">
      <c r="A655" s="1">
        <v>1.5</v>
      </c>
      <c r="B655">
        <v>11.1</v>
      </c>
    </row>
    <row r="656" spans="1:2" ht="12.75" hidden="1">
      <c r="A656" s="1">
        <v>1.5</v>
      </c>
      <c r="B656">
        <v>10.28</v>
      </c>
    </row>
    <row r="657" spans="1:2" ht="12.75" hidden="1">
      <c r="A657" s="1">
        <v>1.5</v>
      </c>
      <c r="B657">
        <v>10.41</v>
      </c>
    </row>
    <row r="658" spans="1:2" ht="12.75" hidden="1">
      <c r="A658" s="1">
        <v>1.5</v>
      </c>
      <c r="B658">
        <v>14.45</v>
      </c>
    </row>
    <row r="659" spans="1:2" ht="12.75" hidden="1">
      <c r="A659" s="1">
        <v>1.51</v>
      </c>
      <c r="B659">
        <v>10.61</v>
      </c>
    </row>
    <row r="660" spans="1:2" ht="12.75" hidden="1">
      <c r="A660" s="1">
        <v>1.51</v>
      </c>
      <c r="B660">
        <v>10.64</v>
      </c>
    </row>
    <row r="661" spans="1:2" ht="12.75" hidden="1">
      <c r="A661" s="1">
        <v>1.51</v>
      </c>
      <c r="B661">
        <v>10.75</v>
      </c>
    </row>
    <row r="662" spans="1:2" ht="12.75" hidden="1">
      <c r="A662" s="1">
        <v>1.51</v>
      </c>
      <c r="B662">
        <v>10.55</v>
      </c>
    </row>
    <row r="663" spans="1:2" ht="12.75" hidden="1">
      <c r="A663" s="1">
        <v>1.51</v>
      </c>
      <c r="B663">
        <v>10.75</v>
      </c>
    </row>
    <row r="664" spans="1:2" ht="12.75" hidden="1">
      <c r="A664" s="1">
        <v>1.51</v>
      </c>
      <c r="B664">
        <v>11.14</v>
      </c>
    </row>
    <row r="665" spans="1:2" ht="12.75" hidden="1">
      <c r="A665" s="1">
        <v>1.51</v>
      </c>
      <c r="B665">
        <v>11.26</v>
      </c>
    </row>
    <row r="666" spans="1:2" ht="12.75" hidden="1">
      <c r="A666" s="1">
        <v>1.51</v>
      </c>
      <c r="B666">
        <v>10.26</v>
      </c>
    </row>
    <row r="667" spans="1:2" ht="12.75" hidden="1">
      <c r="A667" s="1">
        <v>1.51</v>
      </c>
      <c r="B667">
        <v>10.25</v>
      </c>
    </row>
    <row r="668" spans="1:2" ht="12.75" hidden="1">
      <c r="A668" s="1">
        <v>1.52</v>
      </c>
      <c r="B668">
        <v>12.05</v>
      </c>
    </row>
    <row r="669" spans="1:2" ht="12.75" hidden="1">
      <c r="A669" s="1">
        <v>1.52</v>
      </c>
      <c r="B669">
        <v>10.64</v>
      </c>
    </row>
    <row r="670" spans="1:2" ht="12.75" hidden="1">
      <c r="A670" s="1">
        <v>1.52</v>
      </c>
      <c r="B670">
        <v>10.67</v>
      </c>
    </row>
    <row r="671" spans="1:2" ht="12.75" hidden="1">
      <c r="A671" s="1">
        <v>1.52</v>
      </c>
      <c r="B671">
        <v>10.7</v>
      </c>
    </row>
    <row r="672" spans="1:2" ht="12.75" hidden="1">
      <c r="A672" s="1">
        <v>1.52</v>
      </c>
      <c r="B672">
        <v>10.61</v>
      </c>
    </row>
    <row r="673" spans="1:2" ht="12.75" hidden="1">
      <c r="A673" s="1">
        <v>1.52</v>
      </c>
      <c r="B673">
        <v>10.82</v>
      </c>
    </row>
    <row r="674" spans="1:2" ht="12.75" hidden="1">
      <c r="A674" s="1">
        <v>1.52</v>
      </c>
      <c r="B674">
        <v>10.66</v>
      </c>
    </row>
    <row r="675" spans="1:2" ht="12.75" hidden="1">
      <c r="A675" s="1">
        <v>1.52</v>
      </c>
      <c r="B675">
        <v>10.75</v>
      </c>
    </row>
    <row r="676" spans="1:2" ht="12.75" hidden="1">
      <c r="A676" s="1">
        <v>1.52</v>
      </c>
      <c r="B676">
        <v>11.26</v>
      </c>
    </row>
    <row r="677" spans="1:2" ht="12.75" hidden="1">
      <c r="A677" s="1">
        <v>1.52</v>
      </c>
      <c r="B677">
        <v>11.02</v>
      </c>
    </row>
    <row r="678" spans="1:2" ht="12.75" hidden="1">
      <c r="A678" s="1">
        <v>1.52</v>
      </c>
      <c r="B678">
        <v>10.76</v>
      </c>
    </row>
    <row r="679" spans="1:2" ht="12.75" hidden="1">
      <c r="A679" s="1">
        <v>1.52</v>
      </c>
      <c r="B679">
        <v>10.54</v>
      </c>
    </row>
    <row r="680" spans="1:2" ht="12.75" hidden="1">
      <c r="A680" s="1">
        <v>1.52</v>
      </c>
      <c r="B680">
        <v>10.42</v>
      </c>
    </row>
    <row r="681" spans="1:2" ht="12.75" hidden="1">
      <c r="A681" s="1">
        <v>1.52</v>
      </c>
      <c r="B681">
        <v>10.51</v>
      </c>
    </row>
    <row r="682" spans="1:2" ht="12.75" hidden="1">
      <c r="A682" s="1">
        <v>1.52</v>
      </c>
      <c r="B682">
        <v>12.61</v>
      </c>
    </row>
    <row r="683" spans="1:2" ht="12.75" hidden="1">
      <c r="A683" s="1">
        <v>1.53</v>
      </c>
      <c r="B683">
        <v>10.88</v>
      </c>
    </row>
    <row r="684" spans="1:2" ht="12.75" hidden="1">
      <c r="A684" s="1">
        <v>1.53</v>
      </c>
      <c r="B684">
        <v>10.83</v>
      </c>
    </row>
    <row r="685" spans="1:2" ht="12.75" hidden="1">
      <c r="A685" s="1">
        <v>1.53</v>
      </c>
      <c r="B685">
        <v>10.91</v>
      </c>
    </row>
    <row r="686" spans="1:2" ht="12.75" hidden="1">
      <c r="A686" s="1">
        <v>1.53</v>
      </c>
      <c r="B686">
        <v>10.38</v>
      </c>
    </row>
    <row r="687" spans="1:2" ht="12.75" hidden="1">
      <c r="A687" s="1">
        <v>1.54</v>
      </c>
      <c r="B687">
        <v>10.94</v>
      </c>
    </row>
    <row r="688" spans="1:2" ht="12.75" hidden="1">
      <c r="A688" s="1">
        <v>1.54</v>
      </c>
      <c r="B688">
        <v>11.27</v>
      </c>
    </row>
    <row r="689" spans="1:2" ht="12.75" hidden="1">
      <c r="A689" s="1">
        <v>1.54</v>
      </c>
      <c r="B689">
        <v>11.05</v>
      </c>
    </row>
    <row r="690" spans="1:3" ht="12.75">
      <c r="A690" s="1">
        <v>1.54</v>
      </c>
      <c r="B690">
        <v>10.8</v>
      </c>
      <c r="C690">
        <f>AVERAGE(B633:B690)</f>
        <v>10.982068965517238</v>
      </c>
    </row>
    <row r="691" spans="1:2" ht="12.75" hidden="1">
      <c r="A691" s="1">
        <v>1.55</v>
      </c>
      <c r="B691">
        <v>10.79</v>
      </c>
    </row>
    <row r="692" spans="1:2" ht="12.75" hidden="1">
      <c r="A692" s="1">
        <v>1.55</v>
      </c>
      <c r="B692">
        <v>10.88</v>
      </c>
    </row>
    <row r="693" spans="1:2" ht="12.75" hidden="1">
      <c r="A693" s="1">
        <v>1.55</v>
      </c>
      <c r="B693">
        <v>11.14</v>
      </c>
    </row>
    <row r="694" spans="1:2" ht="12.75" hidden="1">
      <c r="A694" s="1">
        <v>1.55</v>
      </c>
      <c r="B694">
        <v>10.73</v>
      </c>
    </row>
    <row r="695" spans="1:2" ht="12.75" hidden="1">
      <c r="A695" s="1">
        <v>1.56</v>
      </c>
      <c r="B695">
        <v>11.17</v>
      </c>
    </row>
    <row r="696" spans="1:2" ht="12.75" hidden="1">
      <c r="A696" s="1">
        <v>1.56</v>
      </c>
      <c r="B696">
        <v>10.82</v>
      </c>
    </row>
    <row r="697" spans="1:2" ht="12.75" hidden="1">
      <c r="A697" s="1">
        <v>1.57</v>
      </c>
      <c r="B697">
        <v>10.61</v>
      </c>
    </row>
    <row r="698" spans="1:2" ht="12.75" hidden="1">
      <c r="A698" s="1">
        <v>1.57</v>
      </c>
      <c r="B698">
        <v>11.08</v>
      </c>
    </row>
    <row r="699" spans="1:2" ht="12.75" hidden="1">
      <c r="A699" s="1">
        <v>1.57</v>
      </c>
      <c r="B699">
        <v>10.97</v>
      </c>
    </row>
    <row r="700" spans="1:2" ht="12.75" hidden="1">
      <c r="A700" s="1">
        <v>1.58</v>
      </c>
      <c r="B700">
        <v>10.79</v>
      </c>
    </row>
    <row r="701" spans="1:2" ht="12.75" hidden="1">
      <c r="A701" s="1">
        <v>1.58</v>
      </c>
      <c r="B701">
        <v>12.63</v>
      </c>
    </row>
    <row r="702" spans="1:2" ht="12.75" hidden="1">
      <c r="A702" s="1">
        <v>1.58</v>
      </c>
      <c r="B702">
        <v>11.6</v>
      </c>
    </row>
    <row r="703" spans="1:2" ht="12.75" hidden="1">
      <c r="A703" s="1">
        <v>1.59</v>
      </c>
      <c r="B703">
        <v>10.55</v>
      </c>
    </row>
    <row r="704" spans="1:2" ht="12.75" hidden="1">
      <c r="A704" s="1">
        <v>1.59</v>
      </c>
      <c r="B704">
        <v>11.17</v>
      </c>
    </row>
    <row r="705" spans="1:2" ht="12.75" hidden="1">
      <c r="A705" s="1">
        <v>1.6</v>
      </c>
      <c r="B705">
        <v>10.45</v>
      </c>
    </row>
    <row r="706" spans="1:2" ht="12.75" hidden="1">
      <c r="A706" s="1">
        <v>1.61</v>
      </c>
      <c r="B706">
        <v>11.14</v>
      </c>
    </row>
    <row r="707" spans="1:2" ht="12.75" hidden="1">
      <c r="A707" s="1">
        <v>1.61</v>
      </c>
      <c r="B707">
        <v>10.95</v>
      </c>
    </row>
    <row r="708" spans="1:2" ht="12.75" hidden="1">
      <c r="A708" s="1">
        <v>1.62</v>
      </c>
      <c r="B708">
        <v>10.72</v>
      </c>
    </row>
    <row r="709" spans="1:2" ht="12.75" hidden="1">
      <c r="A709" s="1">
        <v>1.62</v>
      </c>
      <c r="B709">
        <v>10.82</v>
      </c>
    </row>
    <row r="710" spans="1:2" ht="12.75" hidden="1">
      <c r="A710" s="1">
        <v>1.62</v>
      </c>
      <c r="B710">
        <v>10.94</v>
      </c>
    </row>
    <row r="711" spans="1:2" ht="12.75" hidden="1">
      <c r="A711" s="1">
        <v>1.62</v>
      </c>
      <c r="B711">
        <v>10.75</v>
      </c>
    </row>
    <row r="712" spans="1:2" ht="12.75" hidden="1">
      <c r="A712" s="1">
        <v>1.62</v>
      </c>
      <c r="B712">
        <v>10.76</v>
      </c>
    </row>
    <row r="713" spans="1:2" ht="12.75" hidden="1">
      <c r="A713" s="1">
        <v>1.62</v>
      </c>
      <c r="B713">
        <v>11.04</v>
      </c>
    </row>
    <row r="714" spans="1:2" ht="12.75" hidden="1">
      <c r="A714" s="1">
        <v>1.62</v>
      </c>
      <c r="B714">
        <v>10.55</v>
      </c>
    </row>
    <row r="715" spans="1:2" ht="12.75" hidden="1">
      <c r="A715" s="1">
        <v>1.62</v>
      </c>
      <c r="B715">
        <v>11.25</v>
      </c>
    </row>
    <row r="716" spans="1:2" ht="12.75" hidden="1">
      <c r="A716" s="1">
        <v>1.63</v>
      </c>
      <c r="B716">
        <v>12.1</v>
      </c>
    </row>
    <row r="717" spans="1:2" ht="12.75" hidden="1">
      <c r="A717" s="1">
        <v>1.63</v>
      </c>
      <c r="B717">
        <v>10.75</v>
      </c>
    </row>
    <row r="718" spans="1:2" ht="12.75" hidden="1">
      <c r="A718" s="1">
        <v>1.63</v>
      </c>
      <c r="B718">
        <v>10.35</v>
      </c>
    </row>
    <row r="719" spans="1:2" ht="12.75" hidden="1">
      <c r="A719" s="1">
        <v>1.64</v>
      </c>
      <c r="B719">
        <v>10.76</v>
      </c>
    </row>
    <row r="720" spans="1:2" ht="12.75" hidden="1">
      <c r="A720" s="1">
        <v>1.64</v>
      </c>
      <c r="B720">
        <v>10.97</v>
      </c>
    </row>
    <row r="721" spans="1:2" ht="12.75" hidden="1">
      <c r="A721" s="1">
        <v>1.64</v>
      </c>
      <c r="B721">
        <v>11.3</v>
      </c>
    </row>
    <row r="722" spans="1:3" ht="12.75">
      <c r="A722" s="1">
        <v>1.64</v>
      </c>
      <c r="B722">
        <v>9.75</v>
      </c>
      <c r="C722">
        <f>AVERAGE(B691:B722)</f>
        <v>10.946250000000001</v>
      </c>
    </row>
    <row r="723" spans="1:2" ht="12.75" hidden="1">
      <c r="A723" s="1">
        <v>1.65</v>
      </c>
      <c r="B723">
        <v>10.83</v>
      </c>
    </row>
    <row r="724" spans="1:2" ht="12.75" hidden="1">
      <c r="A724" s="1">
        <v>1.65</v>
      </c>
      <c r="B724">
        <v>11.35</v>
      </c>
    </row>
    <row r="725" spans="1:2" ht="12.75" hidden="1">
      <c r="A725" s="1">
        <v>1.65</v>
      </c>
      <c r="B725">
        <v>11.94</v>
      </c>
    </row>
    <row r="726" spans="1:2" ht="12.75" hidden="1">
      <c r="A726" s="1">
        <v>1.65</v>
      </c>
      <c r="B726">
        <v>11.58</v>
      </c>
    </row>
    <row r="727" spans="1:2" ht="12.75" hidden="1">
      <c r="A727" s="1">
        <v>1.66</v>
      </c>
      <c r="B727">
        <v>10.78</v>
      </c>
    </row>
    <row r="728" spans="1:2" ht="12.75" hidden="1">
      <c r="A728" s="1">
        <v>1.66</v>
      </c>
      <c r="B728">
        <v>11.2</v>
      </c>
    </row>
    <row r="729" spans="1:2" ht="12.75" hidden="1">
      <c r="A729" s="1">
        <v>1.66</v>
      </c>
      <c r="B729">
        <v>11.3</v>
      </c>
    </row>
    <row r="730" spans="1:2" ht="12.75" hidden="1">
      <c r="A730" s="1">
        <v>1.66</v>
      </c>
      <c r="B730">
        <v>11.39</v>
      </c>
    </row>
    <row r="731" spans="1:2" ht="12.75" hidden="1">
      <c r="A731" s="1">
        <v>1.66</v>
      </c>
      <c r="B731">
        <v>11.38</v>
      </c>
    </row>
    <row r="732" spans="1:2" ht="12.75" hidden="1">
      <c r="A732" s="1">
        <v>1.66</v>
      </c>
      <c r="B732">
        <v>11.27</v>
      </c>
    </row>
    <row r="733" spans="1:2" ht="12.75" hidden="1">
      <c r="A733" s="1">
        <v>1.67</v>
      </c>
      <c r="B733">
        <v>11.26</v>
      </c>
    </row>
    <row r="734" spans="1:2" ht="12.75" hidden="1">
      <c r="A734" s="1">
        <v>1.67</v>
      </c>
      <c r="B734">
        <v>11.42</v>
      </c>
    </row>
    <row r="735" spans="1:2" ht="12.75" hidden="1">
      <c r="A735" s="1">
        <v>1.67</v>
      </c>
      <c r="B735">
        <v>11.42</v>
      </c>
    </row>
    <row r="736" spans="1:2" ht="12.75" hidden="1">
      <c r="A736" s="1">
        <v>1.67</v>
      </c>
      <c r="B736">
        <v>11.14</v>
      </c>
    </row>
    <row r="737" spans="1:2" ht="12.75" hidden="1">
      <c r="A737" s="1">
        <v>1.67</v>
      </c>
      <c r="B737">
        <v>11.47</v>
      </c>
    </row>
    <row r="738" spans="1:2" ht="12.75" hidden="1">
      <c r="A738" s="1">
        <v>1.67</v>
      </c>
      <c r="B738">
        <v>11.02</v>
      </c>
    </row>
    <row r="739" spans="1:2" ht="12.75" hidden="1">
      <c r="A739" s="1">
        <v>1.67</v>
      </c>
      <c r="B739">
        <v>11.51</v>
      </c>
    </row>
    <row r="740" spans="1:2" ht="12.75" hidden="1">
      <c r="A740" s="1">
        <v>1.68</v>
      </c>
      <c r="B740">
        <v>11.35</v>
      </c>
    </row>
    <row r="741" spans="1:2" ht="12.75" hidden="1">
      <c r="A741" s="1">
        <v>1.68</v>
      </c>
      <c r="B741">
        <v>11.67</v>
      </c>
    </row>
    <row r="742" spans="1:2" ht="12.75" hidden="1">
      <c r="A742" s="1">
        <v>1.68</v>
      </c>
      <c r="B742">
        <v>11.55</v>
      </c>
    </row>
    <row r="743" spans="1:2" ht="12.75" hidden="1">
      <c r="A743" s="1">
        <v>1.68</v>
      </c>
      <c r="B743">
        <v>11.85</v>
      </c>
    </row>
    <row r="744" spans="1:2" ht="12.75" hidden="1">
      <c r="A744" s="1">
        <v>1.68</v>
      </c>
      <c r="B744">
        <v>11.54</v>
      </c>
    </row>
    <row r="745" spans="1:2" ht="12.75" hidden="1">
      <c r="A745" s="1">
        <v>1.69</v>
      </c>
      <c r="B745">
        <v>11.1</v>
      </c>
    </row>
    <row r="746" spans="1:2" ht="12.75" hidden="1">
      <c r="A746" s="1">
        <v>1.69</v>
      </c>
      <c r="B746">
        <v>11.25</v>
      </c>
    </row>
    <row r="747" spans="1:2" ht="12.75" hidden="1">
      <c r="A747" s="1">
        <v>1.69</v>
      </c>
      <c r="B747">
        <v>11.58</v>
      </c>
    </row>
    <row r="748" spans="1:2" ht="12.75" hidden="1">
      <c r="A748" s="1">
        <v>1.69</v>
      </c>
      <c r="B748">
        <v>11.02</v>
      </c>
    </row>
    <row r="749" spans="1:2" ht="12.75" hidden="1">
      <c r="A749" s="1">
        <v>1.69</v>
      </c>
      <c r="B749">
        <v>11.27</v>
      </c>
    </row>
    <row r="750" spans="1:2" ht="12.75" hidden="1">
      <c r="A750" s="1">
        <v>1.7</v>
      </c>
      <c r="B750">
        <v>11.38</v>
      </c>
    </row>
    <row r="751" spans="1:2" ht="12.75" hidden="1">
      <c r="A751" s="1">
        <v>1.7</v>
      </c>
      <c r="B751">
        <v>11.66</v>
      </c>
    </row>
    <row r="752" spans="1:2" ht="12.75" hidden="1">
      <c r="A752" s="1">
        <v>1.7</v>
      </c>
      <c r="B752">
        <v>11.3</v>
      </c>
    </row>
    <row r="753" spans="1:2" ht="12.75" hidden="1">
      <c r="A753" s="1">
        <v>1.7</v>
      </c>
      <c r="B753">
        <v>11.36</v>
      </c>
    </row>
    <row r="754" spans="1:2" ht="12.75" hidden="1">
      <c r="A754" s="1">
        <v>1.7</v>
      </c>
      <c r="B754">
        <v>11.32</v>
      </c>
    </row>
    <row r="755" spans="1:2" ht="12.75" hidden="1">
      <c r="A755" s="1">
        <v>1.7</v>
      </c>
      <c r="B755">
        <v>11.3</v>
      </c>
    </row>
    <row r="756" spans="1:2" ht="12.75" hidden="1">
      <c r="A756" s="1">
        <v>1.7</v>
      </c>
      <c r="B756">
        <v>10.5</v>
      </c>
    </row>
    <row r="757" spans="1:2" ht="12.75" hidden="1">
      <c r="A757" s="1">
        <v>1.7</v>
      </c>
      <c r="B757">
        <v>11.32</v>
      </c>
    </row>
    <row r="758" spans="1:2" ht="12.75" hidden="1">
      <c r="A758" s="1">
        <v>1.7</v>
      </c>
      <c r="B758">
        <v>11.47</v>
      </c>
    </row>
    <row r="759" spans="1:2" ht="12.75" hidden="1">
      <c r="A759" s="1">
        <v>1.7</v>
      </c>
      <c r="B759">
        <v>11.54</v>
      </c>
    </row>
    <row r="760" spans="1:2" ht="12.75" hidden="1">
      <c r="A760" s="1">
        <v>1.7</v>
      </c>
      <c r="B760">
        <v>11.07</v>
      </c>
    </row>
    <row r="761" spans="1:2" ht="12.75" hidden="1">
      <c r="A761" s="1">
        <v>1.7</v>
      </c>
      <c r="B761">
        <v>14.17</v>
      </c>
    </row>
    <row r="762" spans="1:2" ht="12.75" hidden="1">
      <c r="A762" s="1">
        <v>1.7</v>
      </c>
      <c r="B762">
        <v>11.6</v>
      </c>
    </row>
    <row r="763" spans="1:2" ht="12.75" hidden="1">
      <c r="A763" s="1">
        <v>1.71</v>
      </c>
      <c r="B763">
        <v>10.79</v>
      </c>
    </row>
    <row r="764" spans="1:2" ht="12.75" hidden="1">
      <c r="A764" s="1">
        <v>1.71</v>
      </c>
      <c r="B764">
        <v>11.35</v>
      </c>
    </row>
    <row r="765" spans="1:2" ht="12.75" hidden="1">
      <c r="A765" s="1">
        <v>1.71</v>
      </c>
      <c r="B765">
        <v>11.85</v>
      </c>
    </row>
    <row r="766" spans="1:2" ht="12.75" hidden="1">
      <c r="A766" s="1">
        <v>1.71</v>
      </c>
      <c r="B766">
        <v>11.11</v>
      </c>
    </row>
    <row r="767" spans="1:2" ht="12.75" hidden="1">
      <c r="A767" s="1">
        <v>1.71</v>
      </c>
      <c r="B767">
        <v>10.97</v>
      </c>
    </row>
    <row r="768" spans="1:2" ht="12.75" hidden="1">
      <c r="A768" s="1">
        <v>1.71</v>
      </c>
      <c r="B768">
        <v>10.83</v>
      </c>
    </row>
    <row r="769" spans="1:2" ht="12.75" hidden="1">
      <c r="A769" s="1">
        <v>1.71</v>
      </c>
      <c r="B769">
        <v>10.94</v>
      </c>
    </row>
    <row r="770" spans="1:2" ht="12.75" hidden="1">
      <c r="A770" s="1">
        <v>1.71</v>
      </c>
      <c r="B770">
        <v>11.08</v>
      </c>
    </row>
    <row r="771" spans="1:2" ht="12.75" hidden="1">
      <c r="A771" s="1">
        <v>1.71</v>
      </c>
      <c r="B771">
        <v>11.57</v>
      </c>
    </row>
    <row r="772" spans="1:2" ht="12.75" hidden="1">
      <c r="A772" s="1">
        <v>1.71</v>
      </c>
      <c r="B772">
        <v>11.14</v>
      </c>
    </row>
    <row r="773" spans="1:2" ht="12.75" hidden="1">
      <c r="A773" s="1">
        <v>1.71</v>
      </c>
      <c r="B773">
        <v>11.92</v>
      </c>
    </row>
    <row r="774" spans="1:2" ht="12.75" hidden="1">
      <c r="A774" s="1">
        <v>1.72</v>
      </c>
      <c r="B774">
        <v>11.94</v>
      </c>
    </row>
    <row r="775" spans="1:2" ht="12.75" hidden="1">
      <c r="A775" s="1">
        <v>1.72</v>
      </c>
      <c r="B775">
        <v>10.97</v>
      </c>
    </row>
    <row r="776" spans="1:2" ht="12.75" hidden="1">
      <c r="A776" s="1">
        <v>1.72</v>
      </c>
      <c r="B776">
        <v>10.67</v>
      </c>
    </row>
    <row r="777" spans="1:2" ht="12.75" hidden="1">
      <c r="A777" s="1">
        <v>1.72</v>
      </c>
      <c r="B777">
        <v>10.86</v>
      </c>
    </row>
    <row r="778" spans="1:2" ht="12.75" hidden="1">
      <c r="A778" s="1">
        <v>1.72</v>
      </c>
      <c r="B778">
        <v>11.26</v>
      </c>
    </row>
    <row r="779" spans="1:2" ht="12.75" hidden="1">
      <c r="A779" s="1">
        <v>1.72</v>
      </c>
      <c r="B779">
        <v>11.64</v>
      </c>
    </row>
    <row r="780" spans="1:2" ht="12.75" hidden="1">
      <c r="A780" s="1">
        <v>1.72</v>
      </c>
      <c r="B780">
        <v>11.58</v>
      </c>
    </row>
    <row r="781" spans="1:2" ht="12.75" hidden="1">
      <c r="A781" s="1">
        <v>1.72</v>
      </c>
      <c r="B781">
        <v>10.94</v>
      </c>
    </row>
    <row r="782" spans="1:2" ht="12.75" hidden="1">
      <c r="A782" s="1">
        <v>1.72</v>
      </c>
      <c r="B782">
        <v>13.57</v>
      </c>
    </row>
    <row r="783" spans="1:2" ht="12.75" hidden="1">
      <c r="A783" s="1">
        <v>1.72</v>
      </c>
      <c r="B783">
        <v>13.67</v>
      </c>
    </row>
    <row r="784" spans="1:2" ht="12.75" hidden="1">
      <c r="A784" s="1">
        <v>1.73</v>
      </c>
      <c r="B784">
        <v>10.78</v>
      </c>
    </row>
    <row r="785" spans="1:2" ht="12.75" hidden="1">
      <c r="A785" s="1">
        <v>1.73</v>
      </c>
      <c r="B785">
        <v>11.64</v>
      </c>
    </row>
    <row r="786" spans="1:2" ht="12.75" hidden="1">
      <c r="A786" s="1">
        <v>1.73</v>
      </c>
      <c r="B786">
        <v>10.94</v>
      </c>
    </row>
    <row r="787" spans="1:2" ht="12.75" hidden="1">
      <c r="A787" s="1">
        <v>1.73</v>
      </c>
      <c r="B787">
        <v>11.22</v>
      </c>
    </row>
    <row r="788" spans="1:2" ht="12.75" hidden="1">
      <c r="A788" s="1">
        <v>1.73</v>
      </c>
      <c r="B788">
        <v>11.64</v>
      </c>
    </row>
    <row r="789" spans="1:2" ht="12.75" hidden="1">
      <c r="A789" s="1">
        <v>1.73</v>
      </c>
      <c r="B789">
        <v>11.1</v>
      </c>
    </row>
    <row r="790" spans="1:2" ht="12.75" hidden="1">
      <c r="A790" s="1">
        <v>1.73</v>
      </c>
      <c r="B790">
        <v>10.95</v>
      </c>
    </row>
    <row r="791" spans="1:2" ht="12.75" hidden="1">
      <c r="A791" s="1">
        <v>1.73</v>
      </c>
      <c r="B791">
        <v>10.8</v>
      </c>
    </row>
    <row r="792" spans="1:2" ht="12.75" hidden="1">
      <c r="A792" s="1">
        <v>1.73</v>
      </c>
      <c r="B792">
        <v>10.42</v>
      </c>
    </row>
    <row r="793" spans="1:2" ht="12.75" hidden="1">
      <c r="A793" s="1">
        <v>1.74</v>
      </c>
      <c r="B793">
        <v>10.78</v>
      </c>
    </row>
    <row r="794" spans="1:2" ht="12.75" hidden="1">
      <c r="A794" s="1">
        <v>1.74</v>
      </c>
      <c r="B794">
        <v>11.86</v>
      </c>
    </row>
    <row r="795" spans="1:2" ht="12.75" hidden="1">
      <c r="A795" s="1">
        <v>1.74</v>
      </c>
      <c r="B795">
        <v>11.76</v>
      </c>
    </row>
    <row r="796" spans="1:2" ht="12.75" hidden="1">
      <c r="A796" s="1">
        <v>1.74</v>
      </c>
      <c r="B796">
        <v>10.91</v>
      </c>
    </row>
    <row r="797" spans="1:2" ht="12.75" hidden="1">
      <c r="A797" s="1">
        <v>1.74</v>
      </c>
      <c r="B797">
        <v>11.22</v>
      </c>
    </row>
    <row r="798" spans="1:2" ht="12.75" hidden="1">
      <c r="A798" s="1">
        <v>1.74</v>
      </c>
      <c r="B798">
        <v>10.94</v>
      </c>
    </row>
    <row r="799" spans="1:2" ht="12.75" hidden="1">
      <c r="A799" s="1">
        <v>1.74</v>
      </c>
      <c r="B799">
        <v>10.64</v>
      </c>
    </row>
    <row r="800" spans="1:2" ht="12.75" hidden="1">
      <c r="A800" s="1">
        <v>1.74</v>
      </c>
      <c r="B800">
        <v>10.63</v>
      </c>
    </row>
    <row r="801" spans="1:2" ht="12.75" hidden="1">
      <c r="A801" s="1">
        <v>1.74</v>
      </c>
      <c r="B801">
        <v>10.64</v>
      </c>
    </row>
    <row r="802" spans="1:2" ht="12.75" hidden="1">
      <c r="A802" s="1">
        <v>1.74</v>
      </c>
      <c r="B802">
        <v>11.11</v>
      </c>
    </row>
    <row r="803" spans="1:2" ht="12.75" hidden="1">
      <c r="A803" s="1">
        <v>1.74</v>
      </c>
      <c r="B803">
        <v>11.11</v>
      </c>
    </row>
    <row r="804" spans="1:3" ht="12.75">
      <c r="A804" s="1">
        <v>1.74</v>
      </c>
      <c r="B804">
        <v>11.1</v>
      </c>
      <c r="C804">
        <f>AVERAGE(B723:B804)</f>
        <v>11.332560975609761</v>
      </c>
    </row>
    <row r="805" spans="1:2" ht="12.75" hidden="1">
      <c r="A805" s="1">
        <v>1.75</v>
      </c>
      <c r="B805">
        <v>10.55</v>
      </c>
    </row>
    <row r="806" spans="1:2" ht="12.75" hidden="1">
      <c r="A806" s="1">
        <v>1.75</v>
      </c>
      <c r="B806">
        <v>10.66</v>
      </c>
    </row>
    <row r="807" spans="1:2" ht="12.75" hidden="1">
      <c r="A807" s="1">
        <v>1.75</v>
      </c>
      <c r="B807">
        <v>10.67</v>
      </c>
    </row>
    <row r="808" spans="1:2" ht="12.75" hidden="1">
      <c r="A808" s="1">
        <v>1.75</v>
      </c>
      <c r="B808">
        <v>10.89</v>
      </c>
    </row>
    <row r="809" spans="1:2" ht="12.75" hidden="1">
      <c r="A809" s="1">
        <v>1.76</v>
      </c>
      <c r="B809">
        <v>13.7</v>
      </c>
    </row>
    <row r="810" spans="1:2" ht="12.75" hidden="1">
      <c r="A810" s="1">
        <v>1.77</v>
      </c>
      <c r="B810">
        <v>13.72</v>
      </c>
    </row>
    <row r="811" spans="1:2" ht="12.75" hidden="1">
      <c r="A811" s="1">
        <v>1.77</v>
      </c>
      <c r="B811">
        <v>13.86</v>
      </c>
    </row>
    <row r="812" spans="1:2" ht="12.75" hidden="1">
      <c r="A812" s="1">
        <v>1.78</v>
      </c>
      <c r="B812">
        <v>10.76</v>
      </c>
    </row>
    <row r="813" spans="1:2" ht="12.75" hidden="1">
      <c r="A813" s="1">
        <v>1.78</v>
      </c>
      <c r="B813">
        <v>11.42</v>
      </c>
    </row>
    <row r="814" spans="1:2" ht="12.75" hidden="1">
      <c r="A814" s="1">
        <v>1.79</v>
      </c>
      <c r="B814">
        <v>13.74</v>
      </c>
    </row>
    <row r="815" spans="1:2" ht="12.75" hidden="1">
      <c r="A815" s="1">
        <v>1.79</v>
      </c>
      <c r="B815">
        <v>13.95</v>
      </c>
    </row>
    <row r="816" spans="1:2" ht="12.75" hidden="1">
      <c r="A816" s="1">
        <v>1.8</v>
      </c>
      <c r="B816">
        <v>11.3</v>
      </c>
    </row>
    <row r="817" spans="1:2" ht="12.75" hidden="1">
      <c r="A817" s="1">
        <v>1.82</v>
      </c>
      <c r="B817">
        <v>10.91</v>
      </c>
    </row>
    <row r="818" spans="1:2" ht="12.75" hidden="1">
      <c r="A818" s="1">
        <v>1.82</v>
      </c>
      <c r="B818">
        <v>11.02</v>
      </c>
    </row>
    <row r="819" spans="1:2" ht="12.75" hidden="1">
      <c r="A819" s="1">
        <v>1.83</v>
      </c>
      <c r="B819">
        <v>10.55</v>
      </c>
    </row>
    <row r="820" spans="1:2" ht="12.75" hidden="1">
      <c r="A820" s="1">
        <v>1.83</v>
      </c>
      <c r="B820">
        <v>10.76</v>
      </c>
    </row>
    <row r="821" spans="1:2" ht="12.75" hidden="1">
      <c r="A821" s="1">
        <v>1.83</v>
      </c>
      <c r="B821">
        <v>10.79</v>
      </c>
    </row>
    <row r="822" spans="1:2" ht="12.75" hidden="1">
      <c r="A822" s="1">
        <v>1.83</v>
      </c>
      <c r="B822">
        <v>11.39</v>
      </c>
    </row>
    <row r="823" spans="1:2" ht="12.75" hidden="1">
      <c r="A823" s="1">
        <v>1.83</v>
      </c>
      <c r="B823">
        <v>13.6</v>
      </c>
    </row>
    <row r="824" spans="1:2" ht="12.75" hidden="1">
      <c r="A824" s="1">
        <v>1.83</v>
      </c>
      <c r="B824">
        <v>13.83</v>
      </c>
    </row>
    <row r="825" spans="1:2" ht="12.75" hidden="1">
      <c r="A825" s="1">
        <v>1.84</v>
      </c>
      <c r="B825">
        <v>13.41</v>
      </c>
    </row>
    <row r="826" spans="1:2" ht="12.75" hidden="1">
      <c r="A826" s="1">
        <v>1.84</v>
      </c>
      <c r="B826">
        <v>13.76</v>
      </c>
    </row>
    <row r="827" spans="1:2" ht="12.75" hidden="1">
      <c r="A827" s="1">
        <v>1.84</v>
      </c>
      <c r="B827">
        <v>14.05</v>
      </c>
    </row>
    <row r="828" spans="1:2" ht="12.75" hidden="1">
      <c r="A828" s="1">
        <v>1.84</v>
      </c>
      <c r="B828">
        <v>14.11</v>
      </c>
    </row>
    <row r="829" spans="1:3" ht="12.75">
      <c r="A829" s="1">
        <v>1.84</v>
      </c>
      <c r="B829">
        <v>14.24</v>
      </c>
      <c r="C829">
        <f>AVERAGE(B805:B829)</f>
        <v>12.305600000000002</v>
      </c>
    </row>
    <row r="830" spans="1:2" ht="12.75" hidden="1">
      <c r="A830" s="1">
        <v>1.85</v>
      </c>
      <c r="B830">
        <v>10.58</v>
      </c>
    </row>
    <row r="831" spans="1:2" ht="12.75" hidden="1">
      <c r="A831" s="1">
        <v>1.85</v>
      </c>
      <c r="B831">
        <v>10.61</v>
      </c>
    </row>
    <row r="832" spans="1:2" ht="12.75" hidden="1">
      <c r="A832" s="1">
        <v>1.85</v>
      </c>
      <c r="B832">
        <v>10.66</v>
      </c>
    </row>
    <row r="833" spans="1:2" ht="12.75" hidden="1">
      <c r="A833" s="1">
        <v>1.85</v>
      </c>
      <c r="B833">
        <v>10.92</v>
      </c>
    </row>
    <row r="834" spans="1:2" ht="12.75" hidden="1">
      <c r="A834" s="1">
        <v>1.85</v>
      </c>
      <c r="B834">
        <v>13.51</v>
      </c>
    </row>
    <row r="835" spans="1:2" ht="12.75" hidden="1">
      <c r="A835" s="1">
        <v>1.85</v>
      </c>
      <c r="B835">
        <v>13.77</v>
      </c>
    </row>
    <row r="836" spans="1:2" ht="12.75" hidden="1">
      <c r="A836" s="1">
        <v>1.86</v>
      </c>
      <c r="B836">
        <v>13.45</v>
      </c>
    </row>
    <row r="837" spans="1:2" ht="12.75" hidden="1">
      <c r="A837" s="1">
        <v>1.86</v>
      </c>
      <c r="B837">
        <v>13.54</v>
      </c>
    </row>
    <row r="838" spans="1:2" ht="12.75" hidden="1">
      <c r="A838" s="1">
        <v>1.86</v>
      </c>
      <c r="B838">
        <v>14.35</v>
      </c>
    </row>
    <row r="839" spans="1:2" ht="12.75" hidden="1">
      <c r="A839" s="1">
        <v>1.87</v>
      </c>
      <c r="B839">
        <v>10.95</v>
      </c>
    </row>
    <row r="840" spans="1:2" ht="12.75" hidden="1">
      <c r="A840" s="1">
        <v>1.88</v>
      </c>
      <c r="B840">
        <v>14.27</v>
      </c>
    </row>
    <row r="841" spans="1:2" ht="12.75" hidden="1">
      <c r="A841" s="1">
        <v>1.89</v>
      </c>
      <c r="B841">
        <v>13.79</v>
      </c>
    </row>
    <row r="842" spans="1:2" ht="12.75" hidden="1">
      <c r="A842" s="1">
        <v>1.9</v>
      </c>
      <c r="B842">
        <v>11.07</v>
      </c>
    </row>
    <row r="843" spans="1:2" ht="12.75" hidden="1">
      <c r="A843" s="1">
        <v>1.9</v>
      </c>
      <c r="B843">
        <v>13.86</v>
      </c>
    </row>
    <row r="844" spans="1:2" ht="12.75" hidden="1">
      <c r="A844" s="1">
        <v>1.9</v>
      </c>
      <c r="B844">
        <v>14.33</v>
      </c>
    </row>
    <row r="845" spans="1:2" ht="12.75" hidden="1">
      <c r="A845" s="1">
        <v>1.91</v>
      </c>
      <c r="B845">
        <v>10.88</v>
      </c>
    </row>
    <row r="846" spans="1:2" ht="12.75" hidden="1">
      <c r="A846" s="1">
        <v>1.91</v>
      </c>
      <c r="B846">
        <v>13.52</v>
      </c>
    </row>
    <row r="847" spans="1:2" ht="12.75" hidden="1">
      <c r="A847" s="1">
        <v>1.91</v>
      </c>
      <c r="B847">
        <v>13.85</v>
      </c>
    </row>
    <row r="848" spans="1:2" ht="12.75" hidden="1">
      <c r="A848" s="1">
        <v>1.91</v>
      </c>
      <c r="B848">
        <v>13.86</v>
      </c>
    </row>
    <row r="849" spans="1:2" ht="12.75" hidden="1">
      <c r="A849" s="1">
        <v>1.91</v>
      </c>
      <c r="B849">
        <v>14.16</v>
      </c>
    </row>
    <row r="850" spans="1:2" ht="12.75" hidden="1">
      <c r="A850" s="1">
        <v>1.93</v>
      </c>
      <c r="B850">
        <v>12.41</v>
      </c>
    </row>
    <row r="851" spans="1:2" ht="12.75" hidden="1">
      <c r="A851" s="1">
        <v>1.93</v>
      </c>
      <c r="B851">
        <v>13.95</v>
      </c>
    </row>
    <row r="852" spans="1:2" ht="12.75" hidden="1">
      <c r="A852" s="1">
        <v>1.94</v>
      </c>
      <c r="B852">
        <v>10.82</v>
      </c>
    </row>
    <row r="853" spans="1:3" ht="12.75">
      <c r="A853" s="1">
        <v>1.94</v>
      </c>
      <c r="B853">
        <v>11.45</v>
      </c>
      <c r="C853">
        <f>AVERAGE(B830:B853)</f>
        <v>12.689999999999998</v>
      </c>
    </row>
    <row r="854" spans="1:2" ht="12.75" hidden="1">
      <c r="A854" s="1">
        <v>1.95</v>
      </c>
      <c r="B854">
        <v>10.97</v>
      </c>
    </row>
    <row r="855" spans="1:2" ht="12.75" hidden="1">
      <c r="A855" s="1">
        <v>1.95</v>
      </c>
      <c r="B855">
        <v>13.88</v>
      </c>
    </row>
    <row r="856" spans="1:2" ht="12.75" hidden="1">
      <c r="A856" s="1">
        <v>1.96</v>
      </c>
      <c r="B856">
        <v>10.76</v>
      </c>
    </row>
    <row r="857" spans="1:2" ht="12.75" hidden="1">
      <c r="A857" s="1">
        <v>1.96</v>
      </c>
      <c r="B857">
        <v>10.86</v>
      </c>
    </row>
    <row r="858" spans="1:2" ht="12.75" hidden="1">
      <c r="A858" s="1">
        <v>1.96</v>
      </c>
      <c r="B858">
        <v>10.97</v>
      </c>
    </row>
    <row r="859" spans="1:2" ht="12.75" hidden="1">
      <c r="A859" s="1">
        <v>1.96</v>
      </c>
      <c r="B859">
        <v>11.91</v>
      </c>
    </row>
    <row r="860" spans="1:2" ht="12.75" hidden="1">
      <c r="A860" s="1">
        <v>1.96</v>
      </c>
      <c r="B860">
        <v>13.66</v>
      </c>
    </row>
    <row r="861" spans="1:2" ht="12.75" hidden="1">
      <c r="A861" s="1">
        <v>1.96</v>
      </c>
      <c r="B861">
        <v>13.85</v>
      </c>
    </row>
    <row r="862" spans="1:2" ht="12.75" hidden="1">
      <c r="A862" s="1">
        <v>1.96</v>
      </c>
      <c r="B862">
        <v>13.86</v>
      </c>
    </row>
    <row r="863" spans="1:2" ht="12.75" hidden="1">
      <c r="A863" s="1">
        <v>1.96</v>
      </c>
      <c r="B863">
        <v>13.88</v>
      </c>
    </row>
    <row r="864" spans="1:2" ht="12.75" hidden="1">
      <c r="A864" s="1">
        <v>1.96</v>
      </c>
      <c r="B864">
        <v>14.02</v>
      </c>
    </row>
    <row r="865" spans="1:2" ht="12.75" hidden="1">
      <c r="A865" s="1">
        <v>1.96</v>
      </c>
      <c r="B865">
        <v>14.79</v>
      </c>
    </row>
    <row r="866" spans="1:2" ht="12.75" hidden="1">
      <c r="A866" s="1">
        <v>1.97</v>
      </c>
      <c r="B866">
        <v>10.75</v>
      </c>
    </row>
    <row r="867" spans="1:2" ht="12.75" hidden="1">
      <c r="A867" s="1">
        <v>1.97</v>
      </c>
      <c r="B867">
        <v>13.7</v>
      </c>
    </row>
    <row r="868" spans="1:2" ht="12.75" hidden="1">
      <c r="A868" s="1">
        <v>1.97</v>
      </c>
      <c r="B868">
        <v>13.82</v>
      </c>
    </row>
    <row r="869" spans="1:2" ht="12.75" hidden="1">
      <c r="A869" s="1">
        <v>1.97</v>
      </c>
      <c r="B869">
        <v>13.88</v>
      </c>
    </row>
    <row r="870" spans="1:2" ht="12.75" hidden="1">
      <c r="A870" s="1">
        <v>1.98</v>
      </c>
      <c r="B870">
        <v>10.7</v>
      </c>
    </row>
    <row r="871" spans="1:2" ht="12.75" hidden="1">
      <c r="A871" s="1">
        <v>1.99</v>
      </c>
      <c r="B871">
        <v>13.92</v>
      </c>
    </row>
    <row r="872" spans="1:2" ht="12.75" hidden="1">
      <c r="A872" s="1">
        <v>1.99</v>
      </c>
      <c r="B872">
        <v>13.94</v>
      </c>
    </row>
    <row r="873" spans="1:2" ht="12.75" hidden="1">
      <c r="A873" s="1">
        <v>1.99</v>
      </c>
      <c r="B873">
        <v>13.97</v>
      </c>
    </row>
    <row r="874" spans="1:2" ht="12.75" hidden="1">
      <c r="A874" s="1">
        <v>1.99</v>
      </c>
      <c r="B874">
        <v>14.05</v>
      </c>
    </row>
    <row r="875" spans="1:2" ht="12.75" hidden="1">
      <c r="A875" s="1">
        <v>2</v>
      </c>
      <c r="B875">
        <v>10.51</v>
      </c>
    </row>
    <row r="876" spans="1:2" ht="12.75" hidden="1">
      <c r="A876" s="1">
        <v>2</v>
      </c>
      <c r="B876">
        <v>10.61</v>
      </c>
    </row>
    <row r="877" spans="1:2" ht="12.75" hidden="1">
      <c r="A877" s="1">
        <v>2</v>
      </c>
      <c r="B877">
        <v>12.94</v>
      </c>
    </row>
    <row r="878" spans="1:2" ht="12.75" hidden="1">
      <c r="A878" s="1">
        <v>2.01</v>
      </c>
      <c r="B878">
        <v>10.6</v>
      </c>
    </row>
    <row r="879" spans="1:2" ht="12.75" hidden="1">
      <c r="A879" s="1">
        <v>2.01</v>
      </c>
      <c r="B879">
        <v>10.61</v>
      </c>
    </row>
    <row r="880" spans="1:2" ht="12.75" hidden="1">
      <c r="A880" s="1">
        <v>2.01</v>
      </c>
      <c r="B880">
        <v>10.64</v>
      </c>
    </row>
    <row r="881" spans="1:2" ht="12.75" hidden="1">
      <c r="A881" s="1">
        <v>2.01</v>
      </c>
      <c r="B881">
        <v>10.91</v>
      </c>
    </row>
    <row r="882" spans="1:2" ht="12.75" hidden="1">
      <c r="A882" s="1">
        <v>2.02</v>
      </c>
      <c r="B882">
        <v>10.53</v>
      </c>
    </row>
    <row r="883" spans="1:2" ht="12.75" hidden="1">
      <c r="A883" s="1">
        <v>2.02</v>
      </c>
      <c r="B883">
        <v>10.54</v>
      </c>
    </row>
    <row r="884" spans="1:2" ht="12.75" hidden="1">
      <c r="A884" s="1">
        <v>2.02</v>
      </c>
      <c r="B884">
        <v>10.6</v>
      </c>
    </row>
    <row r="885" spans="1:2" ht="12.75" hidden="1">
      <c r="A885" s="1">
        <v>2.02</v>
      </c>
      <c r="B885">
        <v>11</v>
      </c>
    </row>
    <row r="886" spans="1:2" ht="12.75" hidden="1">
      <c r="A886" s="1">
        <v>2.03</v>
      </c>
      <c r="B886">
        <v>10.53</v>
      </c>
    </row>
    <row r="887" spans="1:2" ht="12.75" hidden="1">
      <c r="A887" s="1">
        <v>2.03</v>
      </c>
      <c r="B887">
        <v>10.57</v>
      </c>
    </row>
    <row r="888" spans="1:2" ht="12.75" hidden="1">
      <c r="A888" s="1">
        <v>2.03</v>
      </c>
      <c r="B888">
        <v>10.6</v>
      </c>
    </row>
    <row r="889" spans="1:2" ht="12.75" hidden="1">
      <c r="A889" s="1">
        <v>2.03</v>
      </c>
      <c r="B889">
        <v>10.6</v>
      </c>
    </row>
    <row r="890" spans="1:2" ht="12.75" hidden="1">
      <c r="A890" s="1">
        <v>2.03</v>
      </c>
      <c r="B890">
        <v>10.89</v>
      </c>
    </row>
    <row r="891" spans="1:2" ht="12.75" hidden="1">
      <c r="A891" s="1">
        <v>2.03</v>
      </c>
      <c r="B891">
        <v>11.54</v>
      </c>
    </row>
    <row r="892" spans="1:2" ht="12.75" hidden="1">
      <c r="A892" s="1">
        <v>2.03</v>
      </c>
      <c r="B892">
        <v>11.67</v>
      </c>
    </row>
    <row r="893" spans="1:2" ht="12.75" hidden="1">
      <c r="A893" s="1">
        <v>2.03</v>
      </c>
      <c r="B893">
        <v>13.49</v>
      </c>
    </row>
    <row r="894" spans="1:2" ht="12.75" hidden="1">
      <c r="A894" s="1">
        <v>2.04</v>
      </c>
      <c r="B894">
        <v>10.47</v>
      </c>
    </row>
    <row r="895" spans="1:2" ht="12.75" hidden="1">
      <c r="A895" s="1">
        <v>2.04</v>
      </c>
      <c r="B895">
        <v>10.5</v>
      </c>
    </row>
    <row r="896" spans="1:2" ht="12.75" hidden="1">
      <c r="A896" s="1">
        <v>2.04</v>
      </c>
      <c r="B896">
        <v>10.55</v>
      </c>
    </row>
    <row r="897" spans="1:2" ht="12.75" hidden="1">
      <c r="A897" s="1">
        <v>2.04</v>
      </c>
      <c r="B897">
        <v>10.58</v>
      </c>
    </row>
    <row r="898" spans="1:3" ht="12.75">
      <c r="A898" s="1">
        <v>2.04</v>
      </c>
      <c r="B898">
        <v>11.02</v>
      </c>
      <c r="C898">
        <f>AVERAGE(B854:B898)</f>
        <v>11.880888888888892</v>
      </c>
    </row>
    <row r="899" spans="1:2" ht="12.75" hidden="1">
      <c r="A899" s="1">
        <v>2.05</v>
      </c>
      <c r="B899">
        <v>10.54</v>
      </c>
    </row>
    <row r="900" spans="1:2" ht="12.75" hidden="1">
      <c r="A900" s="1">
        <v>2.05</v>
      </c>
      <c r="B900">
        <v>10.66</v>
      </c>
    </row>
    <row r="901" spans="1:2" ht="12.75" hidden="1">
      <c r="A901" s="1">
        <v>2.05</v>
      </c>
      <c r="B901">
        <v>10.67</v>
      </c>
    </row>
    <row r="902" spans="1:2" ht="12.75" hidden="1">
      <c r="A902" s="1">
        <v>2.05</v>
      </c>
      <c r="B902">
        <v>10.82</v>
      </c>
    </row>
    <row r="903" spans="1:2" ht="12.75" hidden="1">
      <c r="A903" s="1">
        <v>2.05</v>
      </c>
      <c r="B903">
        <v>11.22</v>
      </c>
    </row>
    <row r="904" spans="1:2" ht="12.75" hidden="1">
      <c r="A904" s="1">
        <v>2.05</v>
      </c>
      <c r="B904">
        <v>11.23</v>
      </c>
    </row>
    <row r="905" spans="1:2" ht="12.75" hidden="1">
      <c r="A905" s="1">
        <v>2.05</v>
      </c>
      <c r="B905">
        <v>11.73</v>
      </c>
    </row>
    <row r="906" spans="1:2" ht="12.75" hidden="1">
      <c r="A906" s="1">
        <v>2.06</v>
      </c>
      <c r="B906">
        <v>10.54</v>
      </c>
    </row>
    <row r="907" spans="1:2" ht="12.75" hidden="1">
      <c r="A907" s="1">
        <v>2.06</v>
      </c>
      <c r="B907">
        <v>10.55</v>
      </c>
    </row>
    <row r="908" spans="1:2" ht="12.75" hidden="1">
      <c r="A908" s="1">
        <v>2.06</v>
      </c>
      <c r="B908">
        <v>10.75</v>
      </c>
    </row>
    <row r="909" spans="1:2" ht="12.75" hidden="1">
      <c r="A909" s="1">
        <v>2.06</v>
      </c>
      <c r="B909">
        <v>10.76</v>
      </c>
    </row>
    <row r="910" spans="1:2" ht="12.75" hidden="1">
      <c r="A910" s="1">
        <v>2.06</v>
      </c>
      <c r="B910">
        <v>10.8</v>
      </c>
    </row>
    <row r="911" spans="1:2" ht="12.75" hidden="1">
      <c r="A911" s="1">
        <v>2.06</v>
      </c>
      <c r="B911">
        <v>10.83</v>
      </c>
    </row>
    <row r="912" spans="1:2" ht="12.75" hidden="1">
      <c r="A912" s="1">
        <v>2.06</v>
      </c>
      <c r="B912">
        <v>10.92</v>
      </c>
    </row>
    <row r="913" spans="1:2" ht="12.75" hidden="1">
      <c r="A913" s="1">
        <v>2.06</v>
      </c>
      <c r="B913">
        <v>11</v>
      </c>
    </row>
    <row r="914" spans="1:2" ht="12.75" hidden="1">
      <c r="A914" s="1">
        <v>2.06</v>
      </c>
      <c r="B914">
        <v>11.77</v>
      </c>
    </row>
    <row r="915" spans="1:2" ht="12.75" hidden="1">
      <c r="A915" s="1">
        <v>2.06</v>
      </c>
      <c r="B915">
        <v>12.79</v>
      </c>
    </row>
    <row r="916" spans="1:2" ht="12.75" hidden="1">
      <c r="A916" s="1">
        <v>2.07</v>
      </c>
      <c r="B916">
        <v>10.5</v>
      </c>
    </row>
    <row r="917" spans="1:2" ht="12.75" hidden="1">
      <c r="A917" s="1">
        <v>2.07</v>
      </c>
      <c r="B917">
        <v>10.5</v>
      </c>
    </row>
    <row r="918" spans="1:2" ht="12.75" hidden="1">
      <c r="A918" s="1">
        <v>2.07</v>
      </c>
      <c r="B918">
        <v>10.54</v>
      </c>
    </row>
    <row r="919" spans="1:2" ht="12.75" hidden="1">
      <c r="A919" s="1">
        <v>2.07</v>
      </c>
      <c r="B919">
        <v>10.67</v>
      </c>
    </row>
    <row r="920" spans="1:2" ht="12.75" hidden="1">
      <c r="A920" s="1">
        <v>2.07</v>
      </c>
      <c r="B920">
        <v>10.92</v>
      </c>
    </row>
    <row r="921" spans="1:2" ht="12.75" hidden="1">
      <c r="A921" s="1">
        <v>2.07</v>
      </c>
      <c r="B921">
        <v>10.92</v>
      </c>
    </row>
    <row r="922" spans="1:2" ht="12.75" hidden="1">
      <c r="A922" s="1">
        <v>2.07</v>
      </c>
      <c r="B922">
        <v>10.94</v>
      </c>
    </row>
    <row r="923" spans="1:2" ht="12.75" hidden="1">
      <c r="A923" s="1">
        <v>2.07</v>
      </c>
      <c r="B923">
        <v>10.98</v>
      </c>
    </row>
    <row r="924" spans="1:2" ht="12.75" hidden="1">
      <c r="A924" s="1">
        <v>2.07</v>
      </c>
      <c r="B924">
        <v>11.61</v>
      </c>
    </row>
    <row r="925" spans="1:2" ht="12.75" hidden="1">
      <c r="A925" s="1">
        <v>2.08</v>
      </c>
      <c r="B925">
        <v>11.07</v>
      </c>
    </row>
    <row r="926" spans="1:2" ht="12.75" hidden="1">
      <c r="A926" s="1">
        <v>2.08</v>
      </c>
      <c r="B926">
        <v>11.36</v>
      </c>
    </row>
    <row r="927" spans="1:2" ht="12.75" hidden="1">
      <c r="A927" s="1">
        <v>2.08</v>
      </c>
      <c r="B927">
        <v>11.44</v>
      </c>
    </row>
    <row r="928" spans="1:2" ht="12.75" hidden="1">
      <c r="A928" s="1">
        <v>2.09</v>
      </c>
      <c r="B928">
        <v>10.66</v>
      </c>
    </row>
    <row r="929" spans="1:2" ht="12.75" hidden="1">
      <c r="A929" s="1">
        <v>2.09</v>
      </c>
      <c r="B929">
        <v>10.79</v>
      </c>
    </row>
    <row r="930" spans="1:2" ht="12.75" hidden="1">
      <c r="A930" s="1">
        <v>2.09</v>
      </c>
      <c r="B930">
        <v>10.85</v>
      </c>
    </row>
    <row r="931" spans="1:2" ht="12.75" hidden="1">
      <c r="A931" s="1">
        <v>2.09</v>
      </c>
      <c r="B931">
        <v>11.39</v>
      </c>
    </row>
    <row r="932" spans="1:2" ht="12.75" hidden="1">
      <c r="A932" s="1">
        <v>2.09</v>
      </c>
      <c r="B932">
        <v>11.41</v>
      </c>
    </row>
    <row r="933" spans="1:2" ht="12.75" hidden="1">
      <c r="A933" s="1">
        <v>2.09</v>
      </c>
      <c r="B933">
        <v>11.72</v>
      </c>
    </row>
    <row r="934" spans="1:2" ht="12.75" hidden="1">
      <c r="A934" s="1">
        <v>2.1</v>
      </c>
      <c r="B934">
        <v>11.7</v>
      </c>
    </row>
    <row r="935" spans="1:2" ht="12.75" hidden="1">
      <c r="A935" s="1">
        <v>2.11</v>
      </c>
      <c r="B935">
        <v>10.39</v>
      </c>
    </row>
    <row r="936" spans="1:2" ht="12.75" hidden="1">
      <c r="A936" s="1">
        <v>2.11</v>
      </c>
      <c r="B936">
        <v>10.69</v>
      </c>
    </row>
    <row r="937" spans="1:2" ht="12.75" hidden="1">
      <c r="A937" s="1">
        <v>2.11</v>
      </c>
      <c r="B937">
        <v>11.41</v>
      </c>
    </row>
    <row r="938" spans="1:2" ht="12.75" hidden="1">
      <c r="A938" s="1">
        <v>2.12</v>
      </c>
      <c r="B938">
        <v>10.61</v>
      </c>
    </row>
    <row r="939" spans="1:2" ht="12.75" hidden="1">
      <c r="A939" s="1">
        <v>2.12</v>
      </c>
      <c r="B939">
        <v>11.33</v>
      </c>
    </row>
    <row r="940" spans="1:2" ht="12.75" hidden="1">
      <c r="A940" s="1">
        <v>2.12</v>
      </c>
      <c r="B940">
        <v>11.66</v>
      </c>
    </row>
    <row r="941" spans="1:2" ht="12.75" hidden="1">
      <c r="A941" s="1">
        <v>2.13</v>
      </c>
      <c r="B941">
        <v>10.61</v>
      </c>
    </row>
    <row r="942" spans="1:2" ht="12.75" hidden="1">
      <c r="A942" s="1">
        <v>2.14</v>
      </c>
      <c r="B942">
        <v>10.78</v>
      </c>
    </row>
    <row r="943" spans="1:3" ht="12.75">
      <c r="A943" s="1">
        <v>2.14</v>
      </c>
      <c r="B943">
        <v>11.38</v>
      </c>
      <c r="C943">
        <f>AVERAGE(B899:B943)</f>
        <v>11.031333333333336</v>
      </c>
    </row>
    <row r="944" spans="1:2" ht="12.75" hidden="1">
      <c r="A944" s="1">
        <v>2.15</v>
      </c>
      <c r="B944">
        <v>11.57</v>
      </c>
    </row>
    <row r="945" spans="1:2" ht="12.75" hidden="1">
      <c r="A945" s="1">
        <v>2.16</v>
      </c>
      <c r="B945">
        <v>10.75</v>
      </c>
    </row>
    <row r="946" spans="1:2" ht="12.75" hidden="1">
      <c r="A946" s="1">
        <v>2.17</v>
      </c>
      <c r="B946">
        <v>10.82</v>
      </c>
    </row>
    <row r="947" spans="1:2" ht="12.75" hidden="1">
      <c r="A947" s="1">
        <v>2.17</v>
      </c>
      <c r="B947">
        <v>10.86</v>
      </c>
    </row>
    <row r="948" spans="1:2" ht="12.75" hidden="1">
      <c r="A948" s="1">
        <v>2.17</v>
      </c>
      <c r="B948">
        <v>11.42</v>
      </c>
    </row>
    <row r="949" spans="1:2" ht="12.75" hidden="1">
      <c r="A949" s="1">
        <v>2.17</v>
      </c>
      <c r="B949">
        <v>11.44</v>
      </c>
    </row>
    <row r="950" spans="1:2" ht="12.75" hidden="1">
      <c r="A950" s="1">
        <v>2.17</v>
      </c>
      <c r="B950">
        <v>11.45</v>
      </c>
    </row>
    <row r="951" spans="1:2" ht="12.75" hidden="1">
      <c r="A951" s="1">
        <v>2.19</v>
      </c>
      <c r="B951">
        <v>11.63</v>
      </c>
    </row>
    <row r="952" spans="1:2" ht="12.75" hidden="1">
      <c r="A952" s="1">
        <v>2.2</v>
      </c>
      <c r="B952">
        <v>11.41</v>
      </c>
    </row>
    <row r="953" spans="1:2" ht="12.75" hidden="1">
      <c r="A953" s="1">
        <v>2.21</v>
      </c>
      <c r="B953">
        <v>11.7</v>
      </c>
    </row>
    <row r="954" spans="1:2" ht="12.75" hidden="1">
      <c r="A954" s="1">
        <v>2.22</v>
      </c>
      <c r="B954">
        <v>11.75</v>
      </c>
    </row>
    <row r="955" spans="1:3" ht="12.75">
      <c r="A955" s="1">
        <v>2.24</v>
      </c>
      <c r="B955">
        <v>11.48</v>
      </c>
      <c r="C955">
        <f>AVERAGE(B944:B955)</f>
        <v>11.356666666666667</v>
      </c>
    </row>
    <row r="956" spans="1:2" ht="12.75" hidden="1">
      <c r="A956" s="1">
        <v>2.25</v>
      </c>
      <c r="B956">
        <v>11.72</v>
      </c>
    </row>
    <row r="957" spans="1:2" ht="12.75" hidden="1">
      <c r="A957" s="1">
        <v>2.28</v>
      </c>
      <c r="B957">
        <v>11.72</v>
      </c>
    </row>
    <row r="958" spans="1:2" ht="12.75" hidden="1">
      <c r="A958" s="1">
        <v>2.28</v>
      </c>
      <c r="B958">
        <v>12.11</v>
      </c>
    </row>
    <row r="959" spans="1:2" ht="12.75" hidden="1">
      <c r="A959" s="1">
        <v>2.3</v>
      </c>
      <c r="B959">
        <v>11.6</v>
      </c>
    </row>
    <row r="960" spans="1:2" ht="12.75" hidden="1">
      <c r="A960" s="1">
        <v>2.3</v>
      </c>
      <c r="B960">
        <v>12.26</v>
      </c>
    </row>
    <row r="961" spans="1:2" ht="12.75" hidden="1">
      <c r="A961" s="1">
        <v>2.31</v>
      </c>
      <c r="B961">
        <v>11.94</v>
      </c>
    </row>
    <row r="962" spans="1:2" ht="12.75" hidden="1">
      <c r="A962" s="1">
        <v>2.32</v>
      </c>
      <c r="B962">
        <v>12.2</v>
      </c>
    </row>
    <row r="963" spans="1:2" ht="12.75" hidden="1">
      <c r="A963" s="1">
        <v>2.33</v>
      </c>
      <c r="B963">
        <v>11.88</v>
      </c>
    </row>
    <row r="964" spans="1:3" ht="12.75">
      <c r="A964" s="1">
        <v>2.33</v>
      </c>
      <c r="B964">
        <v>12.41</v>
      </c>
      <c r="C964">
        <f>AVERAGE(B956:B964)</f>
        <v>11.982222222222221</v>
      </c>
    </row>
    <row r="965" spans="1:2" ht="12.75" hidden="1">
      <c r="A965" s="1">
        <v>2.37</v>
      </c>
      <c r="B965">
        <v>12.23</v>
      </c>
    </row>
    <row r="966" spans="1:2" ht="12.75" hidden="1">
      <c r="A966" s="1">
        <v>2.4</v>
      </c>
      <c r="B966">
        <v>12.67</v>
      </c>
    </row>
    <row r="967" spans="1:2" ht="12.75" hidden="1">
      <c r="A967" s="1">
        <v>2.43</v>
      </c>
      <c r="B967">
        <v>12.25</v>
      </c>
    </row>
    <row r="968" spans="1:2" ht="12.75" hidden="1">
      <c r="A968" s="1">
        <v>2.43</v>
      </c>
      <c r="B968">
        <v>12.64</v>
      </c>
    </row>
    <row r="969" spans="1:3" ht="12.75">
      <c r="A969" s="1">
        <v>2.43</v>
      </c>
      <c r="B969">
        <v>12.66</v>
      </c>
      <c r="C969">
        <f>AVERAGE(B965:B969)</f>
        <v>12.49</v>
      </c>
    </row>
    <row r="970" spans="1:2" ht="12.75" hidden="1">
      <c r="A970" s="1">
        <v>2.46</v>
      </c>
      <c r="B970">
        <v>12.41</v>
      </c>
    </row>
    <row r="971" spans="1:2" ht="12.75" hidden="1">
      <c r="A971" s="1">
        <v>2.46</v>
      </c>
      <c r="B971">
        <v>12.41</v>
      </c>
    </row>
    <row r="972" spans="1:2" ht="12.75" hidden="1">
      <c r="A972" s="1">
        <v>2.47</v>
      </c>
      <c r="B972">
        <v>12.44</v>
      </c>
    </row>
    <row r="973" spans="1:2" ht="12.75" hidden="1">
      <c r="A973" s="1">
        <v>2.47</v>
      </c>
      <c r="B973">
        <v>12.51</v>
      </c>
    </row>
    <row r="974" spans="1:2" ht="12.75" hidden="1">
      <c r="A974" s="1">
        <v>2.49</v>
      </c>
      <c r="B974">
        <v>12.82</v>
      </c>
    </row>
    <row r="975" spans="1:2" ht="12.75" hidden="1">
      <c r="A975" s="1">
        <v>2.5</v>
      </c>
      <c r="B975">
        <v>12.73</v>
      </c>
    </row>
    <row r="976" spans="1:2" ht="12.75" hidden="1">
      <c r="A976" s="1">
        <v>2.53</v>
      </c>
      <c r="B976">
        <v>12.66</v>
      </c>
    </row>
    <row r="977" spans="1:3" ht="12.75">
      <c r="A977" s="1">
        <v>2.54</v>
      </c>
      <c r="B977">
        <v>12.83</v>
      </c>
      <c r="C977">
        <f>AVERAGE(B970:B977)</f>
        <v>12.601249999999999</v>
      </c>
    </row>
    <row r="978" spans="1:2" ht="12.75" hidden="1">
      <c r="A978" s="1">
        <v>2.55</v>
      </c>
      <c r="B978">
        <v>10.44</v>
      </c>
    </row>
    <row r="979" spans="1:2" ht="12.75" hidden="1">
      <c r="A979" s="1">
        <v>2.57</v>
      </c>
      <c r="B979">
        <v>12.69</v>
      </c>
    </row>
    <row r="980" spans="1:2" ht="12.75" hidden="1">
      <c r="A980" s="1">
        <v>2.58</v>
      </c>
      <c r="B980">
        <v>12.58</v>
      </c>
    </row>
    <row r="981" spans="1:2" ht="12.75" hidden="1">
      <c r="A981" s="1">
        <v>2.58</v>
      </c>
      <c r="B981">
        <v>12.79</v>
      </c>
    </row>
    <row r="982" spans="1:2" ht="12.75" hidden="1">
      <c r="A982" s="1">
        <v>2.6</v>
      </c>
      <c r="B982">
        <v>12.82</v>
      </c>
    </row>
    <row r="983" spans="1:3" ht="12.75">
      <c r="A983" s="1">
        <v>2.61</v>
      </c>
      <c r="B983">
        <v>12.88</v>
      </c>
      <c r="C983">
        <f>AVERAGE(B978:B983)</f>
        <v>12.366666666666667</v>
      </c>
    </row>
    <row r="984" spans="1:2" ht="12.75" hidden="1">
      <c r="A984" s="1">
        <v>2.66</v>
      </c>
      <c r="B984">
        <v>12.49</v>
      </c>
    </row>
    <row r="985" spans="1:2" ht="12.75" hidden="1">
      <c r="A985" s="1">
        <v>2.67</v>
      </c>
      <c r="B985">
        <v>12.92</v>
      </c>
    </row>
    <row r="986" spans="1:2" ht="12.75" hidden="1">
      <c r="A986" s="1">
        <v>2.68</v>
      </c>
      <c r="B986">
        <v>12.8</v>
      </c>
    </row>
    <row r="987" spans="1:2" ht="12.75" hidden="1">
      <c r="A987" s="1">
        <v>2.71</v>
      </c>
      <c r="B987">
        <v>12.63</v>
      </c>
    </row>
    <row r="988" spans="1:3" ht="12.75">
      <c r="A988" s="1">
        <v>2.71</v>
      </c>
      <c r="B988">
        <v>12.85</v>
      </c>
      <c r="C988">
        <f>AVERAGE(B984:B988)</f>
        <v>12.738000000000001</v>
      </c>
    </row>
    <row r="989" spans="1:2" ht="12.75" hidden="1">
      <c r="A989" s="1">
        <v>2.75</v>
      </c>
      <c r="B989">
        <v>10.19</v>
      </c>
    </row>
    <row r="990" spans="1:2" ht="12.75" hidden="1">
      <c r="A990" s="1">
        <v>2.77</v>
      </c>
      <c r="B990">
        <v>10.78</v>
      </c>
    </row>
    <row r="991" spans="1:2" ht="12.75" hidden="1">
      <c r="A991" s="1">
        <v>2.78</v>
      </c>
      <c r="B991">
        <v>11.05</v>
      </c>
    </row>
    <row r="992" spans="1:2" ht="12.75" hidden="1">
      <c r="A992" s="1">
        <v>2.79</v>
      </c>
      <c r="B992">
        <v>12.39</v>
      </c>
    </row>
    <row r="993" spans="1:2" ht="12.75" hidden="1">
      <c r="A993" s="1">
        <v>2.8</v>
      </c>
      <c r="B993">
        <v>12.23</v>
      </c>
    </row>
    <row r="994" spans="1:2" ht="12.75" hidden="1">
      <c r="A994" s="1">
        <v>2.82</v>
      </c>
      <c r="B994">
        <v>12.1</v>
      </c>
    </row>
    <row r="995" spans="1:2" ht="12.75" hidden="1">
      <c r="A995" s="1">
        <v>2.83</v>
      </c>
      <c r="B995">
        <v>12.11</v>
      </c>
    </row>
    <row r="996" spans="1:3" ht="12.75">
      <c r="A996" s="1">
        <v>2.83</v>
      </c>
      <c r="B996">
        <v>12.39</v>
      </c>
      <c r="C996">
        <f>AVERAGE(B989:B996)</f>
        <v>11.655</v>
      </c>
    </row>
    <row r="997" spans="1:2" ht="12.75" hidden="1">
      <c r="A997" s="1">
        <v>2.85</v>
      </c>
      <c r="B997">
        <v>11.91</v>
      </c>
    </row>
    <row r="998" spans="1:2" ht="12.75" hidden="1">
      <c r="A998" s="1">
        <v>2.85</v>
      </c>
      <c r="B998">
        <v>12.1</v>
      </c>
    </row>
    <row r="999" spans="1:2" ht="12.75" hidden="1">
      <c r="A999" s="1">
        <v>2.87</v>
      </c>
      <c r="B999">
        <v>11.92</v>
      </c>
    </row>
    <row r="1000" spans="1:2" ht="12.75" hidden="1">
      <c r="A1000" s="1">
        <v>2.91</v>
      </c>
      <c r="B1000">
        <v>11.92</v>
      </c>
    </row>
    <row r="1001" spans="1:3" ht="12.75">
      <c r="A1001" s="1">
        <v>2.93</v>
      </c>
      <c r="B1001">
        <v>10.69</v>
      </c>
      <c r="C1001">
        <f>AVERAGE(B997:B1001)</f>
        <v>11.708</v>
      </c>
    </row>
    <row r="1002" spans="1:2" ht="12.75" hidden="1">
      <c r="A1002" s="1">
        <v>2.95</v>
      </c>
      <c r="B1002">
        <v>11.91</v>
      </c>
    </row>
    <row r="1003" spans="1:2" ht="12.75" hidden="1">
      <c r="A1003" s="1">
        <v>3.03</v>
      </c>
      <c r="B1003">
        <v>10.36</v>
      </c>
    </row>
    <row r="1004" spans="1:2" ht="12.75" hidden="1">
      <c r="A1004" s="1">
        <v>3.03</v>
      </c>
      <c r="B1004">
        <v>11.86</v>
      </c>
    </row>
    <row r="1005" spans="1:3" ht="12.75">
      <c r="A1005" s="1">
        <v>3.04</v>
      </c>
      <c r="B1005">
        <v>11.73</v>
      </c>
      <c r="C1005">
        <f>AVERAGE(B1002:B1005)</f>
        <v>11.465</v>
      </c>
    </row>
    <row r="1006" spans="1:2" ht="12.75" hidden="1">
      <c r="A1006" s="1">
        <v>3.07</v>
      </c>
      <c r="B1006">
        <v>11.67</v>
      </c>
    </row>
    <row r="1007" spans="1:2" ht="12.75" hidden="1">
      <c r="A1007" s="1">
        <v>3.1</v>
      </c>
      <c r="B1007">
        <v>10.03</v>
      </c>
    </row>
    <row r="1008" spans="1:3" ht="12.75">
      <c r="A1008" s="1">
        <v>3.1</v>
      </c>
      <c r="B1008">
        <v>11.63</v>
      </c>
      <c r="C1008">
        <f>AVERAGE(B1006:B1008)</f>
        <v>11.11</v>
      </c>
    </row>
    <row r="1009" spans="1:2" ht="12.75" hidden="1">
      <c r="A1009" s="1">
        <v>3.15</v>
      </c>
      <c r="B1009">
        <v>11.95</v>
      </c>
    </row>
    <row r="1010" spans="1:2" ht="12.75" hidden="1">
      <c r="A1010" s="1">
        <v>3.15</v>
      </c>
      <c r="B1010">
        <v>12.11</v>
      </c>
    </row>
    <row r="1011" spans="1:2" ht="12.75" hidden="1">
      <c r="A1011" s="1">
        <v>3.16</v>
      </c>
      <c r="B1011">
        <v>13.73</v>
      </c>
    </row>
    <row r="1012" spans="1:2" ht="12.75" hidden="1">
      <c r="A1012" s="1">
        <v>3.18</v>
      </c>
      <c r="B1012">
        <v>11.66</v>
      </c>
    </row>
    <row r="1013" spans="1:2" ht="12.75" hidden="1">
      <c r="A1013" s="1">
        <v>3.19</v>
      </c>
      <c r="B1013">
        <v>11.91</v>
      </c>
    </row>
    <row r="1014" spans="1:2" ht="12.75" hidden="1">
      <c r="A1014" s="1">
        <v>3.19</v>
      </c>
      <c r="B1014">
        <v>11.97</v>
      </c>
    </row>
    <row r="1015" spans="1:2" ht="12.75" hidden="1">
      <c r="A1015" s="1">
        <v>3.2</v>
      </c>
      <c r="B1015">
        <v>11.76</v>
      </c>
    </row>
    <row r="1016" spans="1:2" ht="12.75" hidden="1">
      <c r="A1016" s="1">
        <v>3.2</v>
      </c>
      <c r="B1016">
        <v>11.91</v>
      </c>
    </row>
    <row r="1017" spans="1:2" ht="12.75" hidden="1">
      <c r="A1017" s="1">
        <v>3.2</v>
      </c>
      <c r="B1017">
        <v>12.07</v>
      </c>
    </row>
    <row r="1018" spans="1:2" ht="12.75" hidden="1">
      <c r="A1018" s="1">
        <v>3.21</v>
      </c>
      <c r="B1018">
        <v>12.01</v>
      </c>
    </row>
    <row r="1019" spans="1:2" ht="12.75" hidden="1">
      <c r="A1019" s="1">
        <v>3.22</v>
      </c>
      <c r="B1019">
        <v>11.69</v>
      </c>
    </row>
    <row r="1020" spans="1:2" ht="12.75" hidden="1">
      <c r="A1020" s="1">
        <v>3.22</v>
      </c>
      <c r="B1020">
        <v>11.85</v>
      </c>
    </row>
    <row r="1021" spans="1:3" ht="12.75">
      <c r="A1021" s="1">
        <v>3.22</v>
      </c>
      <c r="B1021">
        <v>12.05</v>
      </c>
      <c r="C1021">
        <f>AVERAGE(B1009:B1021)</f>
        <v>12.051538461538463</v>
      </c>
    </row>
    <row r="1022" spans="1:2" ht="12.75" hidden="1">
      <c r="A1022" s="1">
        <v>3.25</v>
      </c>
      <c r="B1022">
        <v>9.72</v>
      </c>
    </row>
    <row r="1023" spans="1:2" ht="12.75" hidden="1">
      <c r="A1023" s="1">
        <v>3.26</v>
      </c>
      <c r="B1023">
        <v>11.66</v>
      </c>
    </row>
    <row r="1024" spans="1:2" ht="12.75" hidden="1">
      <c r="A1024" s="1">
        <v>3.31</v>
      </c>
      <c r="B1024">
        <v>10.1</v>
      </c>
    </row>
    <row r="1025" spans="1:2" ht="12.75" hidden="1">
      <c r="A1025" s="1">
        <v>3.32</v>
      </c>
      <c r="B1025">
        <v>11.94</v>
      </c>
    </row>
    <row r="1026" spans="1:3" ht="12.75">
      <c r="A1026" s="1">
        <v>3.34</v>
      </c>
      <c r="B1026">
        <v>10.26</v>
      </c>
      <c r="C1026">
        <f>AVERAGE(B1022:B1026)</f>
        <v>10.736</v>
      </c>
    </row>
    <row r="1027" spans="1:2" ht="12.75" hidden="1">
      <c r="A1027" s="1">
        <v>3.36</v>
      </c>
      <c r="B1027">
        <v>10.28</v>
      </c>
    </row>
    <row r="1028" spans="1:2" ht="12.75" hidden="1">
      <c r="A1028" s="1">
        <v>3.37</v>
      </c>
      <c r="B1028">
        <v>12.49</v>
      </c>
    </row>
    <row r="1029" spans="1:2" ht="12.75" hidden="1">
      <c r="A1029" s="1">
        <v>3.39</v>
      </c>
      <c r="B1029">
        <v>12.05</v>
      </c>
    </row>
    <row r="1030" spans="1:2" ht="12.75" hidden="1">
      <c r="A1030" s="1">
        <v>3.4</v>
      </c>
      <c r="B1030">
        <v>11.82</v>
      </c>
    </row>
    <row r="1031" spans="1:2" ht="12.75" hidden="1">
      <c r="A1031" s="1">
        <v>3.4</v>
      </c>
      <c r="B1031">
        <v>11.94</v>
      </c>
    </row>
    <row r="1032" spans="1:2" ht="12.75" hidden="1">
      <c r="A1032" s="1">
        <v>3.4</v>
      </c>
      <c r="B1032">
        <v>11.95</v>
      </c>
    </row>
    <row r="1033" spans="1:2" ht="12.75" hidden="1">
      <c r="A1033" s="1">
        <v>3.41</v>
      </c>
      <c r="B1033">
        <v>11.48</v>
      </c>
    </row>
    <row r="1034" spans="1:3" ht="12.75">
      <c r="A1034" s="1">
        <v>3.44</v>
      </c>
      <c r="B1034">
        <v>9.83</v>
      </c>
      <c r="C1034">
        <f>AVERAGE(B1027:B1034)</f>
        <v>11.48</v>
      </c>
    </row>
    <row r="1035" spans="1:2" ht="12.75" hidden="1">
      <c r="A1035" s="1">
        <v>3.45</v>
      </c>
      <c r="B1035">
        <v>11.69</v>
      </c>
    </row>
    <row r="1036" spans="1:2" ht="12.75" hidden="1">
      <c r="A1036" s="1">
        <v>3.47</v>
      </c>
      <c r="B1036">
        <v>11.64</v>
      </c>
    </row>
    <row r="1037" spans="1:2" ht="12.75" hidden="1">
      <c r="A1037" s="1">
        <v>3.47</v>
      </c>
      <c r="B1037">
        <v>11.73</v>
      </c>
    </row>
    <row r="1038" spans="1:2" ht="12.75" hidden="1">
      <c r="A1038" s="1">
        <v>3.47</v>
      </c>
      <c r="B1038">
        <v>12.11</v>
      </c>
    </row>
    <row r="1039" spans="1:2" ht="12.75" hidden="1">
      <c r="A1039" s="1">
        <v>3.49</v>
      </c>
      <c r="B1039">
        <v>11.73</v>
      </c>
    </row>
    <row r="1040" spans="1:2" ht="12.75" hidden="1">
      <c r="A1040" s="1">
        <v>3.49</v>
      </c>
      <c r="B1040">
        <v>12</v>
      </c>
    </row>
    <row r="1041" spans="1:2" ht="12.75" hidden="1">
      <c r="A1041" s="1">
        <v>3.53</v>
      </c>
      <c r="B1041">
        <v>12.17</v>
      </c>
    </row>
    <row r="1042" spans="1:3" ht="12.75">
      <c r="A1042" s="1">
        <v>3.54</v>
      </c>
      <c r="B1042">
        <v>10.39</v>
      </c>
      <c r="C1042">
        <f>AVERAGE(B1035:B1042)</f>
        <v>11.682500000000001</v>
      </c>
    </row>
    <row r="1043" spans="1:2" ht="12.75" hidden="1">
      <c r="A1043" s="1">
        <v>3.55</v>
      </c>
      <c r="B1043">
        <v>12.3</v>
      </c>
    </row>
    <row r="1044" spans="1:2" ht="12.75" hidden="1">
      <c r="A1044" s="1">
        <v>3.55</v>
      </c>
      <c r="B1044">
        <v>13.66</v>
      </c>
    </row>
    <row r="1045" spans="1:2" ht="12.75" hidden="1">
      <c r="A1045" s="1">
        <v>3.56</v>
      </c>
      <c r="B1045">
        <v>11.95</v>
      </c>
    </row>
    <row r="1046" spans="1:2" ht="12.75" hidden="1">
      <c r="A1046" s="1">
        <v>3.57</v>
      </c>
      <c r="B1046">
        <v>12.36</v>
      </c>
    </row>
    <row r="1047" spans="1:2" ht="12.75" hidden="1">
      <c r="A1047" s="1">
        <v>3.6</v>
      </c>
      <c r="B1047">
        <v>10.23</v>
      </c>
    </row>
    <row r="1048" spans="1:2" ht="12.75" hidden="1">
      <c r="A1048" s="1">
        <v>3.6</v>
      </c>
      <c r="B1048">
        <v>10.63</v>
      </c>
    </row>
    <row r="1049" spans="1:2" ht="12.75" hidden="1">
      <c r="A1049" s="1">
        <v>3.6</v>
      </c>
      <c r="B1049">
        <v>11.57</v>
      </c>
    </row>
    <row r="1050" spans="1:2" ht="12.75" hidden="1">
      <c r="A1050" s="1">
        <v>3.61</v>
      </c>
      <c r="B1050">
        <v>11.5</v>
      </c>
    </row>
    <row r="1051" spans="1:2" ht="12.75" hidden="1">
      <c r="A1051" s="1">
        <v>3.61</v>
      </c>
      <c r="B1051">
        <v>11.8</v>
      </c>
    </row>
    <row r="1052" spans="1:2" ht="12.75" hidden="1">
      <c r="A1052" s="1">
        <v>3.61</v>
      </c>
      <c r="B1052">
        <v>11.86</v>
      </c>
    </row>
    <row r="1053" spans="1:2" ht="12.75" hidden="1">
      <c r="A1053" s="1">
        <v>3.62</v>
      </c>
      <c r="B1053">
        <v>12.23</v>
      </c>
    </row>
    <row r="1054" spans="1:2" ht="12.75" hidden="1">
      <c r="A1054" s="1">
        <v>3.63</v>
      </c>
      <c r="B1054">
        <v>11.61</v>
      </c>
    </row>
    <row r="1055" spans="1:3" ht="12.75">
      <c r="A1055" s="1">
        <v>3.64</v>
      </c>
      <c r="B1055">
        <v>11.77</v>
      </c>
      <c r="C1055">
        <f>AVERAGE(B1043:B1055)</f>
        <v>11.805384615384614</v>
      </c>
    </row>
    <row r="1056" spans="1:2" ht="12.75" hidden="1">
      <c r="A1056" s="1">
        <v>3.65</v>
      </c>
      <c r="B1056">
        <v>10.11</v>
      </c>
    </row>
    <row r="1057" spans="1:2" ht="12.75" hidden="1">
      <c r="A1057" s="1">
        <v>3.66</v>
      </c>
      <c r="B1057">
        <v>11.42</v>
      </c>
    </row>
    <row r="1058" spans="1:2" ht="12.75" hidden="1">
      <c r="A1058" s="1">
        <v>3.66</v>
      </c>
      <c r="B1058">
        <v>11.47</v>
      </c>
    </row>
    <row r="1059" spans="1:2" ht="12.75" hidden="1">
      <c r="A1059" s="1">
        <v>3.66</v>
      </c>
      <c r="B1059">
        <v>12</v>
      </c>
    </row>
    <row r="1060" spans="1:2" ht="12.75" hidden="1">
      <c r="A1060" s="1">
        <v>3.67</v>
      </c>
      <c r="B1060">
        <v>11.92</v>
      </c>
    </row>
    <row r="1061" spans="1:2" ht="12.75" hidden="1">
      <c r="A1061" s="1">
        <v>3.69</v>
      </c>
      <c r="B1061">
        <v>11.5</v>
      </c>
    </row>
    <row r="1062" spans="1:2" ht="12.75" hidden="1">
      <c r="A1062" s="1">
        <v>3.69</v>
      </c>
      <c r="B1062">
        <v>11.83</v>
      </c>
    </row>
    <row r="1063" spans="1:2" ht="12.75" hidden="1">
      <c r="A1063" s="1">
        <v>3.7</v>
      </c>
      <c r="B1063">
        <v>11.72</v>
      </c>
    </row>
    <row r="1064" spans="1:3" ht="12.75">
      <c r="A1064" s="1">
        <v>3.74</v>
      </c>
      <c r="B1064">
        <v>11.29</v>
      </c>
      <c r="C1064">
        <f>AVERAGE(B1056:B1064)</f>
        <v>11.473333333333333</v>
      </c>
    </row>
    <row r="1065" spans="1:2" ht="12.75" hidden="1">
      <c r="A1065" s="1">
        <v>3.75</v>
      </c>
      <c r="B1065">
        <v>11.85</v>
      </c>
    </row>
    <row r="1066" spans="1:2" ht="12.75" hidden="1">
      <c r="A1066" s="1">
        <v>3.76</v>
      </c>
      <c r="B1066">
        <v>11.7</v>
      </c>
    </row>
    <row r="1067" spans="1:2" ht="12.75" hidden="1">
      <c r="A1067" s="1">
        <v>3.77</v>
      </c>
      <c r="B1067">
        <v>11.85</v>
      </c>
    </row>
    <row r="1068" spans="1:2" ht="12.75" hidden="1">
      <c r="A1068" s="1">
        <v>3.78</v>
      </c>
      <c r="B1068">
        <v>11.61</v>
      </c>
    </row>
    <row r="1069" spans="1:2" ht="12.75" hidden="1">
      <c r="A1069" s="1">
        <v>3.78</v>
      </c>
      <c r="B1069">
        <v>11.92</v>
      </c>
    </row>
    <row r="1070" spans="1:2" ht="12.75" hidden="1">
      <c r="A1070" s="1">
        <v>3.79</v>
      </c>
      <c r="B1070">
        <v>11.63</v>
      </c>
    </row>
    <row r="1071" spans="1:2" ht="12.75" hidden="1">
      <c r="A1071" s="1">
        <v>3.79</v>
      </c>
      <c r="B1071">
        <v>11.89</v>
      </c>
    </row>
    <row r="1072" spans="1:2" ht="12.75" hidden="1">
      <c r="A1072" s="1">
        <v>3.8</v>
      </c>
      <c r="B1072">
        <v>10.22</v>
      </c>
    </row>
    <row r="1073" spans="1:2" ht="12.75" hidden="1">
      <c r="A1073" s="1">
        <v>3.8</v>
      </c>
      <c r="B1073">
        <v>11.51</v>
      </c>
    </row>
    <row r="1074" spans="1:2" ht="12.75" hidden="1">
      <c r="A1074" s="1">
        <v>3.8</v>
      </c>
      <c r="B1074">
        <v>11.64</v>
      </c>
    </row>
    <row r="1075" spans="1:2" ht="12.75" hidden="1">
      <c r="A1075" s="1">
        <v>3.8</v>
      </c>
      <c r="B1075">
        <v>11.79</v>
      </c>
    </row>
    <row r="1076" spans="1:2" ht="12.75" hidden="1">
      <c r="A1076" s="1">
        <v>3.81</v>
      </c>
      <c r="B1076">
        <v>11.13</v>
      </c>
    </row>
    <row r="1077" spans="1:2" ht="12.75" hidden="1">
      <c r="A1077" s="1">
        <v>3.81</v>
      </c>
      <c r="B1077">
        <v>11.55</v>
      </c>
    </row>
    <row r="1078" spans="1:2" ht="12.75" hidden="1">
      <c r="A1078" s="1">
        <v>3.81</v>
      </c>
      <c r="B1078">
        <v>11.69</v>
      </c>
    </row>
    <row r="1079" spans="1:2" ht="12.75" hidden="1">
      <c r="A1079" s="1">
        <v>3.81</v>
      </c>
      <c r="B1079">
        <v>11.79</v>
      </c>
    </row>
    <row r="1080" spans="1:2" ht="12.75" hidden="1">
      <c r="A1080" s="1">
        <v>3.81</v>
      </c>
      <c r="B1080">
        <v>11.88</v>
      </c>
    </row>
    <row r="1081" spans="1:2" ht="12.75" hidden="1">
      <c r="A1081" s="1">
        <v>3.82</v>
      </c>
      <c r="B1081">
        <v>11.48</v>
      </c>
    </row>
    <row r="1082" spans="1:2" ht="12.75" hidden="1">
      <c r="A1082" s="1">
        <v>3.83</v>
      </c>
      <c r="B1082">
        <v>11.42</v>
      </c>
    </row>
    <row r="1083" spans="1:2" ht="12.75" hidden="1">
      <c r="A1083" s="1">
        <v>3.83</v>
      </c>
      <c r="B1083">
        <v>11.75</v>
      </c>
    </row>
    <row r="1084" spans="1:2" ht="12.75" hidden="1">
      <c r="A1084" s="1">
        <v>3.84</v>
      </c>
      <c r="B1084">
        <v>10.95</v>
      </c>
    </row>
    <row r="1085" spans="1:2" ht="12.75" hidden="1">
      <c r="A1085" s="1">
        <v>3.84</v>
      </c>
      <c r="B1085">
        <v>11.41</v>
      </c>
    </row>
    <row r="1086" spans="1:2" ht="12.75" hidden="1">
      <c r="A1086" s="1">
        <v>3.84</v>
      </c>
      <c r="B1086">
        <v>11.55</v>
      </c>
    </row>
    <row r="1087" spans="1:2" ht="12.75" hidden="1">
      <c r="A1087" s="1">
        <v>3.84</v>
      </c>
      <c r="B1087">
        <v>11.6</v>
      </c>
    </row>
    <row r="1088" spans="1:3" ht="12.75">
      <c r="A1088" s="1">
        <v>3.84</v>
      </c>
      <c r="B1088">
        <v>11.76</v>
      </c>
      <c r="C1088">
        <f>AVERAGE(B1065:B1088)</f>
        <v>11.565416666666666</v>
      </c>
    </row>
    <row r="1089" spans="1:2" ht="12.75" hidden="1">
      <c r="A1089" s="1">
        <v>3.85</v>
      </c>
      <c r="B1089">
        <v>10.26</v>
      </c>
    </row>
    <row r="1090" spans="1:2" ht="12.75" hidden="1">
      <c r="A1090" s="1">
        <v>3.86</v>
      </c>
      <c r="B1090">
        <v>11.08</v>
      </c>
    </row>
    <row r="1091" spans="1:2" ht="12.75" hidden="1">
      <c r="A1091" s="1">
        <v>3.86</v>
      </c>
      <c r="B1091">
        <v>11.17</v>
      </c>
    </row>
    <row r="1092" spans="1:2" ht="12.75" hidden="1">
      <c r="A1092" s="1">
        <v>3.86</v>
      </c>
      <c r="B1092">
        <v>11.25</v>
      </c>
    </row>
    <row r="1093" spans="1:2" ht="12.75" hidden="1">
      <c r="A1093" s="1">
        <v>3.86</v>
      </c>
      <c r="B1093">
        <v>11.25</v>
      </c>
    </row>
    <row r="1094" spans="1:2" ht="12.75" hidden="1">
      <c r="A1094" s="1">
        <v>3.87</v>
      </c>
      <c r="B1094">
        <v>11.16</v>
      </c>
    </row>
    <row r="1095" spans="1:2" ht="12.75" hidden="1">
      <c r="A1095" s="1">
        <v>3.88</v>
      </c>
      <c r="B1095">
        <v>11.07</v>
      </c>
    </row>
    <row r="1096" spans="1:2" ht="12.75" hidden="1">
      <c r="A1096" s="1">
        <v>3.89</v>
      </c>
      <c r="B1096">
        <v>11.19</v>
      </c>
    </row>
    <row r="1097" spans="1:2" ht="12.75" hidden="1">
      <c r="A1097" s="1">
        <v>3.89</v>
      </c>
      <c r="B1097">
        <v>11.22</v>
      </c>
    </row>
    <row r="1098" spans="1:2" ht="12.75" hidden="1">
      <c r="A1098" s="1">
        <v>3.89</v>
      </c>
      <c r="B1098">
        <v>11.38</v>
      </c>
    </row>
    <row r="1099" spans="1:2" ht="12.75" hidden="1">
      <c r="A1099" s="1">
        <v>3.89</v>
      </c>
      <c r="B1099">
        <v>11.7</v>
      </c>
    </row>
    <row r="1100" spans="1:2" ht="12.75" hidden="1">
      <c r="A1100" s="1">
        <v>3.89</v>
      </c>
      <c r="B1100">
        <v>11.83</v>
      </c>
    </row>
    <row r="1101" spans="1:2" ht="12.75" hidden="1">
      <c r="A1101" s="1">
        <v>3.9</v>
      </c>
      <c r="B1101">
        <v>11.08</v>
      </c>
    </row>
    <row r="1102" spans="1:2" ht="12.75" hidden="1">
      <c r="A1102" s="1">
        <v>3.9</v>
      </c>
      <c r="B1102">
        <v>11.75</v>
      </c>
    </row>
    <row r="1103" spans="1:2" ht="12.75" hidden="1">
      <c r="A1103" s="1">
        <v>3.91</v>
      </c>
      <c r="B1103">
        <v>11.32</v>
      </c>
    </row>
    <row r="1104" spans="1:2" ht="12.75" hidden="1">
      <c r="A1104" s="1">
        <v>3.91</v>
      </c>
      <c r="B1104">
        <v>11.42</v>
      </c>
    </row>
    <row r="1105" spans="1:2" ht="12.75" hidden="1">
      <c r="A1105" s="1">
        <v>3.91</v>
      </c>
      <c r="B1105">
        <v>11.51</v>
      </c>
    </row>
    <row r="1106" spans="1:2" ht="12.75" hidden="1">
      <c r="A1106" s="1">
        <v>3.91</v>
      </c>
      <c r="B1106">
        <v>11.94</v>
      </c>
    </row>
    <row r="1107" spans="1:2" ht="12.75" hidden="1">
      <c r="A1107" s="1">
        <v>3.92</v>
      </c>
      <c r="B1107">
        <v>11.36</v>
      </c>
    </row>
    <row r="1108" spans="1:2" ht="12.75" hidden="1">
      <c r="A1108" s="1">
        <v>3.92</v>
      </c>
      <c r="B1108">
        <v>11.36</v>
      </c>
    </row>
    <row r="1109" spans="1:2" ht="12.75" hidden="1">
      <c r="A1109" s="1">
        <v>3.92</v>
      </c>
      <c r="B1109">
        <v>11.5</v>
      </c>
    </row>
    <row r="1110" spans="1:2" ht="12.75" hidden="1">
      <c r="A1110" s="1">
        <v>3.92</v>
      </c>
      <c r="B1110">
        <v>11.63</v>
      </c>
    </row>
    <row r="1111" spans="1:2" ht="12.75" hidden="1">
      <c r="A1111" s="1">
        <v>3.93</v>
      </c>
      <c r="B1111">
        <v>11.08</v>
      </c>
    </row>
    <row r="1112" spans="1:2" ht="12.75" hidden="1">
      <c r="A1112" s="1">
        <v>3.93</v>
      </c>
      <c r="B1112">
        <v>11.17</v>
      </c>
    </row>
    <row r="1113" spans="1:2" ht="12.75" hidden="1">
      <c r="A1113" s="1">
        <v>3.93</v>
      </c>
      <c r="B1113">
        <v>11.45</v>
      </c>
    </row>
    <row r="1114" spans="1:2" ht="12.75" hidden="1">
      <c r="A1114" s="1">
        <v>3.93</v>
      </c>
      <c r="B1114">
        <v>11.45</v>
      </c>
    </row>
    <row r="1115" spans="1:2" ht="12.75" hidden="1">
      <c r="A1115" s="1">
        <v>3.94</v>
      </c>
      <c r="B1115">
        <v>10.98</v>
      </c>
    </row>
    <row r="1116" spans="1:2" ht="12.75" hidden="1">
      <c r="A1116" s="1">
        <v>3.94</v>
      </c>
      <c r="B1116">
        <v>11.16</v>
      </c>
    </row>
    <row r="1117" spans="1:2" ht="12.75" hidden="1">
      <c r="A1117" s="1">
        <v>3.94</v>
      </c>
      <c r="B1117">
        <v>11.27</v>
      </c>
    </row>
    <row r="1118" spans="1:2" ht="12.75" hidden="1">
      <c r="A1118" s="1">
        <v>3.94</v>
      </c>
      <c r="B1118">
        <v>11.3</v>
      </c>
    </row>
    <row r="1119" spans="1:2" ht="12.75" hidden="1">
      <c r="A1119" s="1">
        <v>3.94</v>
      </c>
      <c r="B1119">
        <v>11.42</v>
      </c>
    </row>
    <row r="1120" spans="1:3" ht="12.75">
      <c r="A1120" s="1">
        <v>3.94</v>
      </c>
      <c r="B1120">
        <v>11.5</v>
      </c>
      <c r="C1120">
        <f>AVERAGE(B1089:B1120)</f>
        <v>11.319062500000001</v>
      </c>
    </row>
    <row r="1121" spans="1:2" ht="12.75" hidden="1">
      <c r="A1121" s="1">
        <v>3.95</v>
      </c>
      <c r="B1121">
        <v>10.57</v>
      </c>
    </row>
    <row r="1122" spans="1:2" ht="12.75" hidden="1">
      <c r="A1122" s="1">
        <v>3.95</v>
      </c>
      <c r="B1122">
        <v>11.02</v>
      </c>
    </row>
    <row r="1123" spans="1:2" ht="12.75" hidden="1">
      <c r="A1123" s="1">
        <v>3.96</v>
      </c>
      <c r="B1123">
        <v>11.82</v>
      </c>
    </row>
    <row r="1124" spans="1:2" ht="12.75" hidden="1">
      <c r="A1124" s="1">
        <v>3.97</v>
      </c>
      <c r="B1124">
        <v>10.5</v>
      </c>
    </row>
    <row r="1125" spans="1:2" ht="12.75" hidden="1">
      <c r="A1125" s="1">
        <v>3.97</v>
      </c>
      <c r="B1125">
        <v>11.11</v>
      </c>
    </row>
    <row r="1126" spans="1:2" ht="12.75" hidden="1">
      <c r="A1126" s="1">
        <v>3.98</v>
      </c>
      <c r="B1126">
        <v>10.61</v>
      </c>
    </row>
    <row r="1127" spans="1:2" ht="12.75" hidden="1">
      <c r="A1127" s="1">
        <v>3.98</v>
      </c>
      <c r="B1127">
        <v>11.32</v>
      </c>
    </row>
    <row r="1128" spans="1:2" ht="12.75" hidden="1">
      <c r="A1128" s="1">
        <v>3.98</v>
      </c>
      <c r="B1128">
        <v>11.85</v>
      </c>
    </row>
    <row r="1129" spans="1:2" ht="12.75" hidden="1">
      <c r="A1129" s="1">
        <v>4</v>
      </c>
      <c r="B1129">
        <v>11.25</v>
      </c>
    </row>
    <row r="1130" spans="1:2" ht="12.75" hidden="1">
      <c r="A1130" s="1">
        <v>4.02</v>
      </c>
      <c r="B1130">
        <v>11.33</v>
      </c>
    </row>
    <row r="1131" spans="1:2" ht="12.75" hidden="1">
      <c r="A1131" s="1">
        <v>4.02</v>
      </c>
      <c r="B1131">
        <v>12.07</v>
      </c>
    </row>
    <row r="1132" spans="1:2" ht="12.75" hidden="1">
      <c r="A1132" s="1">
        <v>4.03</v>
      </c>
      <c r="B1132">
        <v>10.58</v>
      </c>
    </row>
    <row r="1133" spans="1:3" ht="12.75">
      <c r="A1133" s="1">
        <v>4.03</v>
      </c>
      <c r="B1133">
        <v>11.42</v>
      </c>
      <c r="C1133">
        <f>AVERAGE(B1121:B1133)</f>
        <v>11.188461538461537</v>
      </c>
    </row>
    <row r="1134" spans="1:2" ht="12.75" hidden="1">
      <c r="A1134" s="1">
        <v>4.05</v>
      </c>
      <c r="B1134">
        <v>11.14</v>
      </c>
    </row>
    <row r="1135" spans="1:2" ht="12.75" hidden="1">
      <c r="A1135" s="1">
        <v>4.05</v>
      </c>
      <c r="B1135">
        <v>11.27</v>
      </c>
    </row>
    <row r="1136" spans="1:2" ht="12.75" hidden="1">
      <c r="A1136" s="1">
        <v>4.05</v>
      </c>
      <c r="B1136">
        <v>11.8</v>
      </c>
    </row>
    <row r="1137" spans="1:2" ht="12.75" hidden="1">
      <c r="A1137" s="1">
        <v>4.05</v>
      </c>
      <c r="B1137">
        <v>12.29</v>
      </c>
    </row>
    <row r="1138" spans="1:2" ht="12.75" hidden="1">
      <c r="A1138" s="1">
        <v>4.06</v>
      </c>
      <c r="B1138">
        <v>11.17</v>
      </c>
    </row>
    <row r="1139" spans="1:2" ht="12.75" hidden="1">
      <c r="A1139" s="1">
        <v>4.06</v>
      </c>
      <c r="B1139">
        <v>11.75</v>
      </c>
    </row>
    <row r="1140" spans="1:2" ht="12.75" hidden="1">
      <c r="A1140" s="1">
        <v>4.06</v>
      </c>
      <c r="B1140">
        <v>12.23</v>
      </c>
    </row>
    <row r="1141" spans="1:2" ht="12.75" hidden="1">
      <c r="A1141" s="1">
        <v>4.08</v>
      </c>
      <c r="B1141">
        <v>11.19</v>
      </c>
    </row>
    <row r="1142" spans="1:2" ht="12.75" hidden="1">
      <c r="A1142" s="1">
        <v>4.08</v>
      </c>
      <c r="B1142">
        <v>11.97</v>
      </c>
    </row>
    <row r="1143" spans="1:2" ht="12.75" hidden="1">
      <c r="A1143" s="1">
        <v>4.09</v>
      </c>
      <c r="B1143">
        <v>11.35</v>
      </c>
    </row>
    <row r="1144" spans="1:2" ht="12.75" hidden="1">
      <c r="A1144" s="1">
        <v>4.09</v>
      </c>
      <c r="B1144">
        <v>11.41</v>
      </c>
    </row>
    <row r="1145" spans="1:2" ht="12.75" hidden="1">
      <c r="A1145" s="1">
        <v>4.1</v>
      </c>
      <c r="B1145">
        <v>11.82</v>
      </c>
    </row>
    <row r="1146" spans="1:2" ht="12.75" hidden="1">
      <c r="A1146" s="1">
        <v>4.12</v>
      </c>
      <c r="B1146">
        <v>10.88</v>
      </c>
    </row>
    <row r="1147" spans="1:2" ht="12.75" hidden="1">
      <c r="A1147" s="1">
        <v>4.13</v>
      </c>
      <c r="B1147">
        <v>11.01</v>
      </c>
    </row>
    <row r="1148" spans="1:2" ht="12.75" hidden="1">
      <c r="A1148" s="1">
        <v>4.13</v>
      </c>
      <c r="B1148">
        <v>11.01</v>
      </c>
    </row>
    <row r="1149" spans="1:2" ht="12.75" hidden="1">
      <c r="A1149" s="1">
        <v>4.13</v>
      </c>
      <c r="B1149">
        <v>11.69</v>
      </c>
    </row>
    <row r="1150" spans="1:2" ht="12.75" hidden="1">
      <c r="A1150" s="1">
        <v>4.13</v>
      </c>
      <c r="B1150">
        <v>12.22</v>
      </c>
    </row>
    <row r="1151" spans="1:3" ht="12.75">
      <c r="A1151" s="1">
        <v>4.14</v>
      </c>
      <c r="B1151">
        <v>11.51</v>
      </c>
      <c r="C1151">
        <f>AVERAGE(B1134:B1151)</f>
        <v>11.539444444444442</v>
      </c>
    </row>
    <row r="1152" spans="1:2" ht="12.75" hidden="1">
      <c r="A1152" s="1">
        <v>4.17</v>
      </c>
      <c r="B1152">
        <v>10.95</v>
      </c>
    </row>
    <row r="1153" spans="1:2" ht="12.75" hidden="1">
      <c r="A1153" s="1">
        <v>4.18</v>
      </c>
      <c r="B1153">
        <v>10.98</v>
      </c>
    </row>
    <row r="1154" spans="1:2" ht="12.75" hidden="1">
      <c r="A1154" s="1">
        <v>4.19</v>
      </c>
      <c r="B1154">
        <v>11.22</v>
      </c>
    </row>
    <row r="1155" spans="1:2" ht="12.75" hidden="1">
      <c r="A1155" s="1">
        <v>4.19</v>
      </c>
      <c r="B1155">
        <v>11.48</v>
      </c>
    </row>
    <row r="1156" spans="1:2" ht="12.75" hidden="1">
      <c r="A1156" s="1">
        <v>4.2</v>
      </c>
      <c r="B1156">
        <v>10.54</v>
      </c>
    </row>
    <row r="1157" spans="1:2" ht="12.75" hidden="1">
      <c r="A1157" s="1">
        <v>4.22</v>
      </c>
      <c r="B1157">
        <v>11.5</v>
      </c>
    </row>
    <row r="1158" spans="1:3" ht="12.75">
      <c r="A1158" s="1">
        <v>4.24</v>
      </c>
      <c r="B1158">
        <v>10.38</v>
      </c>
      <c r="C1158">
        <f>AVERAGE(B1152:B1158)</f>
        <v>11.007142857142854</v>
      </c>
    </row>
    <row r="1159" spans="1:2" ht="12.75" hidden="1">
      <c r="A1159" s="1">
        <v>4.25</v>
      </c>
      <c r="B1159">
        <v>11.22</v>
      </c>
    </row>
    <row r="1160" spans="1:2" ht="12.75" hidden="1">
      <c r="A1160" s="1">
        <v>4.26</v>
      </c>
      <c r="B1160">
        <v>11.33</v>
      </c>
    </row>
    <row r="1161" spans="1:2" ht="12.75" hidden="1">
      <c r="A1161" s="1">
        <v>4.26</v>
      </c>
      <c r="B1161">
        <v>11.39</v>
      </c>
    </row>
    <row r="1162" spans="1:2" ht="12.75" hidden="1">
      <c r="A1162" s="1">
        <v>4.26</v>
      </c>
      <c r="B1162">
        <v>12.88</v>
      </c>
    </row>
    <row r="1163" spans="1:2" ht="12.75" hidden="1">
      <c r="A1163" s="1">
        <v>4.27</v>
      </c>
      <c r="B1163">
        <v>11.82</v>
      </c>
    </row>
    <row r="1164" spans="1:2" ht="12.75" hidden="1">
      <c r="A1164" s="1">
        <v>4.28</v>
      </c>
      <c r="B1164">
        <v>10.73</v>
      </c>
    </row>
    <row r="1165" spans="1:2" ht="12.75" hidden="1">
      <c r="A1165" s="1">
        <v>4.28</v>
      </c>
      <c r="B1165">
        <v>11.8</v>
      </c>
    </row>
    <row r="1166" spans="1:2" ht="12.75" hidden="1">
      <c r="A1166" s="1">
        <v>4.3</v>
      </c>
      <c r="B1166">
        <v>11.16</v>
      </c>
    </row>
    <row r="1167" spans="1:2" ht="12.75" hidden="1">
      <c r="A1167" s="1">
        <v>4.3</v>
      </c>
      <c r="B1167">
        <v>12.13</v>
      </c>
    </row>
    <row r="1168" spans="1:2" ht="12.75" hidden="1">
      <c r="A1168" s="1">
        <v>4.3</v>
      </c>
      <c r="B1168">
        <v>12.29</v>
      </c>
    </row>
    <row r="1169" spans="1:2" ht="12.75" hidden="1">
      <c r="A1169" s="1">
        <v>4.3</v>
      </c>
      <c r="B1169">
        <v>12.82</v>
      </c>
    </row>
    <row r="1170" spans="1:2" ht="12.75" hidden="1">
      <c r="A1170" s="1">
        <v>4.33</v>
      </c>
      <c r="B1170">
        <v>10.94</v>
      </c>
    </row>
    <row r="1171" spans="1:2" ht="12.75" hidden="1">
      <c r="A1171" s="1">
        <v>4.33</v>
      </c>
      <c r="B1171">
        <v>11.25</v>
      </c>
    </row>
    <row r="1172" spans="1:2" ht="12.75" hidden="1">
      <c r="A1172" s="1">
        <v>4.33</v>
      </c>
      <c r="B1172">
        <v>11.61</v>
      </c>
    </row>
    <row r="1173" spans="1:2" ht="12.75" hidden="1">
      <c r="A1173" s="1">
        <v>4.33</v>
      </c>
      <c r="B1173">
        <v>12.45</v>
      </c>
    </row>
    <row r="1174" spans="1:3" ht="12.75">
      <c r="A1174" s="1">
        <v>4.34</v>
      </c>
      <c r="B1174">
        <v>12.55</v>
      </c>
      <c r="C1174">
        <f>AVERAGE(B1159:B1174)</f>
        <v>11.773125</v>
      </c>
    </row>
    <row r="1175" spans="1:2" ht="12.75" hidden="1">
      <c r="A1175" s="1">
        <v>4.35</v>
      </c>
      <c r="B1175">
        <v>12.64</v>
      </c>
    </row>
    <row r="1176" spans="1:2" ht="12.75" hidden="1">
      <c r="A1176" s="1">
        <v>4.36</v>
      </c>
      <c r="B1176">
        <v>12.52</v>
      </c>
    </row>
    <row r="1177" spans="1:2" ht="12.75" hidden="1">
      <c r="A1177" s="1">
        <v>4.36</v>
      </c>
      <c r="B1177">
        <v>12.67</v>
      </c>
    </row>
    <row r="1178" spans="1:2" ht="12.75" hidden="1">
      <c r="A1178" s="1">
        <v>4.37</v>
      </c>
      <c r="B1178">
        <v>11.5</v>
      </c>
    </row>
    <row r="1179" spans="1:2" ht="12.75" hidden="1">
      <c r="A1179" s="1">
        <v>4.37</v>
      </c>
      <c r="B1179">
        <v>12.42</v>
      </c>
    </row>
    <row r="1180" spans="1:2" ht="12.75" hidden="1">
      <c r="A1180" s="1">
        <v>4.37</v>
      </c>
      <c r="B1180">
        <v>12.95</v>
      </c>
    </row>
    <row r="1181" spans="1:2" ht="12.75" hidden="1">
      <c r="A1181" s="1">
        <v>4.38</v>
      </c>
      <c r="B1181">
        <v>11.85</v>
      </c>
    </row>
    <row r="1182" spans="1:2" ht="12.75" hidden="1">
      <c r="A1182" s="1">
        <v>4.39</v>
      </c>
      <c r="B1182">
        <v>12.1</v>
      </c>
    </row>
    <row r="1183" spans="1:2" ht="12.75" hidden="1">
      <c r="A1183" s="1">
        <v>4.4</v>
      </c>
      <c r="B1183">
        <v>12.26</v>
      </c>
    </row>
    <row r="1184" spans="1:2" ht="12.75" hidden="1">
      <c r="A1184" s="1">
        <v>4.4</v>
      </c>
      <c r="B1184">
        <v>12.54</v>
      </c>
    </row>
    <row r="1185" spans="1:2" ht="12.75" hidden="1">
      <c r="A1185" s="1">
        <v>4.4</v>
      </c>
      <c r="B1185">
        <v>13.11</v>
      </c>
    </row>
    <row r="1186" spans="1:2" ht="12.75" hidden="1">
      <c r="A1186" s="1">
        <v>4.41</v>
      </c>
      <c r="B1186">
        <v>13.74</v>
      </c>
    </row>
    <row r="1187" spans="1:2" ht="12.75" hidden="1">
      <c r="A1187" s="1">
        <v>4.42</v>
      </c>
      <c r="B1187">
        <v>11.82</v>
      </c>
    </row>
    <row r="1188" spans="1:2" ht="12.75" hidden="1">
      <c r="A1188" s="1">
        <v>4.42</v>
      </c>
      <c r="B1188">
        <v>12.98</v>
      </c>
    </row>
    <row r="1189" spans="1:2" ht="12.75" hidden="1">
      <c r="A1189" s="1">
        <v>4.42</v>
      </c>
      <c r="B1189">
        <v>13.38</v>
      </c>
    </row>
    <row r="1190" spans="1:2" ht="12.75" hidden="1">
      <c r="A1190" s="1">
        <v>4.43</v>
      </c>
      <c r="B1190">
        <v>12.51</v>
      </c>
    </row>
    <row r="1191" spans="1:2" ht="12.75" hidden="1">
      <c r="A1191" s="1">
        <v>4.43</v>
      </c>
      <c r="B1191">
        <v>14.01</v>
      </c>
    </row>
    <row r="1192" spans="1:3" ht="12.75">
      <c r="A1192" s="1">
        <v>4.44</v>
      </c>
      <c r="B1192">
        <v>12.6</v>
      </c>
      <c r="C1192">
        <f>AVERAGE(B1175:B1192)</f>
        <v>12.644444444444442</v>
      </c>
    </row>
    <row r="1193" spans="1:2" ht="12.75" hidden="1">
      <c r="A1193" s="1">
        <v>4.45</v>
      </c>
      <c r="B1193">
        <v>12.14</v>
      </c>
    </row>
    <row r="1194" spans="1:2" ht="12.75" hidden="1">
      <c r="A1194" s="1">
        <v>4.46</v>
      </c>
      <c r="B1194">
        <v>12.72</v>
      </c>
    </row>
    <row r="1195" spans="1:2" ht="12.75" hidden="1">
      <c r="A1195" s="1">
        <v>4.46</v>
      </c>
      <c r="B1195">
        <v>13.33</v>
      </c>
    </row>
    <row r="1196" spans="1:2" ht="12.75" hidden="1">
      <c r="A1196" s="1">
        <v>4.46</v>
      </c>
      <c r="B1196">
        <v>13.36</v>
      </c>
    </row>
    <row r="1197" spans="1:2" ht="12.75" hidden="1">
      <c r="A1197" s="1">
        <v>4.46</v>
      </c>
      <c r="B1197">
        <v>13.61</v>
      </c>
    </row>
    <row r="1198" spans="1:2" ht="12.75" hidden="1">
      <c r="A1198" s="1">
        <v>4.47</v>
      </c>
      <c r="B1198">
        <v>11.6</v>
      </c>
    </row>
    <row r="1199" spans="1:2" ht="12.75" hidden="1">
      <c r="A1199" s="1">
        <v>4.47</v>
      </c>
      <c r="B1199">
        <v>11.61</v>
      </c>
    </row>
    <row r="1200" spans="1:2" ht="12.75" hidden="1">
      <c r="A1200" s="1">
        <v>4.47</v>
      </c>
      <c r="B1200">
        <v>12.54</v>
      </c>
    </row>
    <row r="1201" spans="1:2" ht="12.75" hidden="1">
      <c r="A1201" s="1">
        <v>4.47</v>
      </c>
      <c r="B1201">
        <v>13.04</v>
      </c>
    </row>
    <row r="1202" spans="1:2" ht="12.75" hidden="1">
      <c r="A1202" s="1">
        <v>4.47</v>
      </c>
      <c r="B1202">
        <v>13.07</v>
      </c>
    </row>
    <row r="1203" spans="1:2" ht="12.75" hidden="1">
      <c r="A1203" s="1">
        <v>4.47</v>
      </c>
      <c r="B1203">
        <v>13.07</v>
      </c>
    </row>
    <row r="1204" spans="1:2" ht="12.75" hidden="1">
      <c r="A1204" s="1">
        <v>4.47</v>
      </c>
      <c r="B1204">
        <v>14.21</v>
      </c>
    </row>
    <row r="1205" spans="1:2" ht="12.75" hidden="1">
      <c r="A1205" s="1">
        <v>4.48</v>
      </c>
      <c r="B1205">
        <v>13.07</v>
      </c>
    </row>
    <row r="1206" spans="1:2" ht="12.75" hidden="1">
      <c r="A1206" s="1">
        <v>4.48</v>
      </c>
      <c r="B1206">
        <v>13.79</v>
      </c>
    </row>
    <row r="1207" spans="1:2" ht="12.75" hidden="1">
      <c r="A1207" s="1">
        <v>4.49</v>
      </c>
      <c r="B1207">
        <v>12.33</v>
      </c>
    </row>
    <row r="1208" spans="1:2" ht="12.75" hidden="1">
      <c r="A1208" s="1">
        <v>4.49</v>
      </c>
      <c r="B1208">
        <v>12.99</v>
      </c>
    </row>
    <row r="1209" spans="1:2" ht="12.75" hidden="1">
      <c r="A1209" s="1">
        <v>4.49</v>
      </c>
      <c r="B1209">
        <v>13.39</v>
      </c>
    </row>
    <row r="1210" spans="1:2" ht="12.75" hidden="1">
      <c r="A1210" s="1">
        <v>4.5</v>
      </c>
      <c r="B1210">
        <v>13.49</v>
      </c>
    </row>
    <row r="1211" spans="1:2" ht="12.75" hidden="1">
      <c r="A1211" s="1">
        <v>4.5</v>
      </c>
      <c r="B1211">
        <v>13.82</v>
      </c>
    </row>
    <row r="1212" spans="1:2" ht="12.75" hidden="1">
      <c r="A1212" s="1">
        <v>4.51</v>
      </c>
      <c r="B1212">
        <v>12.41</v>
      </c>
    </row>
    <row r="1213" spans="1:2" ht="12.75" hidden="1">
      <c r="A1213" s="1">
        <v>4.51</v>
      </c>
      <c r="B1213">
        <v>13.83</v>
      </c>
    </row>
    <row r="1214" spans="1:2" ht="12.75" hidden="1">
      <c r="A1214" s="1">
        <v>4.51</v>
      </c>
      <c r="B1214">
        <v>14.02</v>
      </c>
    </row>
    <row r="1215" spans="1:2" ht="12.75" hidden="1">
      <c r="A1215" s="1">
        <v>4.52</v>
      </c>
      <c r="B1215">
        <v>12.82</v>
      </c>
    </row>
    <row r="1216" spans="1:2" ht="12.75" hidden="1">
      <c r="A1216" s="1">
        <v>4.52</v>
      </c>
      <c r="B1216">
        <v>13.95</v>
      </c>
    </row>
    <row r="1217" spans="1:2" ht="12.75" hidden="1">
      <c r="A1217" s="1">
        <v>4.54</v>
      </c>
      <c r="B1217">
        <v>13.24</v>
      </c>
    </row>
    <row r="1218" spans="1:2" ht="12.75" hidden="1">
      <c r="A1218" s="1">
        <v>4.54</v>
      </c>
      <c r="B1218">
        <v>13.8</v>
      </c>
    </row>
    <row r="1219" spans="1:2" ht="12.75" hidden="1">
      <c r="A1219" s="1">
        <v>4.54</v>
      </c>
      <c r="B1219">
        <v>13.89</v>
      </c>
    </row>
    <row r="1220" spans="1:3" ht="12.75">
      <c r="A1220" s="1">
        <v>4.54</v>
      </c>
      <c r="B1220">
        <v>14.01</v>
      </c>
      <c r="C1220">
        <f>AVERAGE(B1193:B1220)</f>
        <v>13.18392857142857</v>
      </c>
    </row>
    <row r="1221" spans="1:2" ht="12.75" hidden="1">
      <c r="A1221" s="1">
        <v>4.56</v>
      </c>
      <c r="B1221">
        <v>14.05</v>
      </c>
    </row>
    <row r="1222" spans="1:2" ht="12.75" hidden="1">
      <c r="A1222" s="1">
        <v>4.56</v>
      </c>
      <c r="B1222">
        <v>14.07</v>
      </c>
    </row>
    <row r="1223" spans="1:2" ht="12.75" hidden="1">
      <c r="A1223" s="1">
        <v>4.57</v>
      </c>
      <c r="B1223">
        <v>13.1</v>
      </c>
    </row>
    <row r="1224" spans="1:2" ht="12.75" hidden="1">
      <c r="A1224" s="1">
        <v>4.57</v>
      </c>
      <c r="B1224">
        <v>13.85</v>
      </c>
    </row>
    <row r="1225" spans="1:2" ht="12.75" hidden="1">
      <c r="A1225" s="1">
        <v>4.57</v>
      </c>
      <c r="B1225">
        <v>14.54</v>
      </c>
    </row>
    <row r="1226" spans="1:2" ht="12.75" hidden="1">
      <c r="A1226" s="1">
        <v>4.57</v>
      </c>
      <c r="B1226">
        <v>14.82</v>
      </c>
    </row>
    <row r="1227" spans="1:2" ht="12.75" hidden="1">
      <c r="A1227" s="1">
        <v>4.58</v>
      </c>
      <c r="B1227">
        <v>13.38</v>
      </c>
    </row>
    <row r="1228" spans="1:2" ht="12.75" hidden="1">
      <c r="A1228" s="1">
        <v>4.59</v>
      </c>
      <c r="B1228">
        <v>13.48</v>
      </c>
    </row>
    <row r="1229" spans="1:2" ht="12.75" hidden="1">
      <c r="A1229" s="1">
        <v>4.61</v>
      </c>
      <c r="B1229">
        <v>13.7</v>
      </c>
    </row>
    <row r="1230" spans="1:2" ht="12.75" hidden="1">
      <c r="A1230" s="1">
        <v>4.61</v>
      </c>
      <c r="B1230">
        <v>13.76</v>
      </c>
    </row>
    <row r="1231" spans="1:2" ht="12.75" hidden="1">
      <c r="A1231" s="1">
        <v>4.62</v>
      </c>
      <c r="B1231">
        <v>13.86</v>
      </c>
    </row>
    <row r="1232" spans="1:2" ht="12.75" hidden="1">
      <c r="A1232" s="1">
        <v>4.62</v>
      </c>
      <c r="B1232">
        <v>14.36</v>
      </c>
    </row>
    <row r="1233" spans="1:2" ht="12.75" hidden="1">
      <c r="A1233" s="1">
        <v>4.63</v>
      </c>
      <c r="B1233">
        <v>14.49</v>
      </c>
    </row>
    <row r="1234" spans="1:2" ht="12.75" hidden="1">
      <c r="A1234" s="1">
        <v>4.63</v>
      </c>
      <c r="B1234">
        <v>16.33</v>
      </c>
    </row>
    <row r="1235" spans="1:2" ht="12.75" hidden="1">
      <c r="A1235" s="1">
        <v>4.64</v>
      </c>
      <c r="B1235">
        <v>13.88</v>
      </c>
    </row>
    <row r="1236" spans="1:2" ht="12.75" hidden="1">
      <c r="A1236" s="1">
        <v>4.64</v>
      </c>
      <c r="B1236">
        <v>13.91</v>
      </c>
    </row>
    <row r="1237" spans="1:3" ht="12.75">
      <c r="A1237" s="1">
        <v>4.64</v>
      </c>
      <c r="B1237">
        <v>13.99</v>
      </c>
      <c r="C1237">
        <f>AVERAGE(B1221:B1237)</f>
        <v>14.092352941176472</v>
      </c>
    </row>
    <row r="1238" spans="1:2" ht="12.75" hidden="1">
      <c r="A1238" s="1">
        <v>4.65</v>
      </c>
      <c r="B1238">
        <v>13.8</v>
      </c>
    </row>
    <row r="1239" spans="1:2" ht="12.75" hidden="1">
      <c r="A1239" s="1">
        <v>4.65</v>
      </c>
      <c r="B1239">
        <v>13.91</v>
      </c>
    </row>
    <row r="1240" spans="1:2" ht="12.75" hidden="1">
      <c r="A1240" s="1">
        <v>4.65</v>
      </c>
      <c r="B1240">
        <v>13.94</v>
      </c>
    </row>
    <row r="1241" spans="1:2" ht="12.75" hidden="1">
      <c r="A1241" s="1">
        <v>4.65</v>
      </c>
      <c r="B1241">
        <v>13.99</v>
      </c>
    </row>
    <row r="1242" spans="1:2" ht="12.75" hidden="1">
      <c r="A1242" s="1">
        <v>4.65</v>
      </c>
      <c r="B1242">
        <v>14.2</v>
      </c>
    </row>
    <row r="1243" spans="1:2" ht="12.75" hidden="1">
      <c r="A1243" s="1">
        <v>4.65</v>
      </c>
      <c r="B1243">
        <v>14.24</v>
      </c>
    </row>
    <row r="1244" spans="1:2" ht="12.75" hidden="1">
      <c r="A1244" s="1">
        <v>4.65</v>
      </c>
      <c r="B1244">
        <v>14.36</v>
      </c>
    </row>
    <row r="1245" spans="1:2" ht="12.75" hidden="1">
      <c r="A1245" s="1">
        <v>4.66</v>
      </c>
      <c r="B1245">
        <v>14.24</v>
      </c>
    </row>
    <row r="1246" spans="1:2" ht="12.75" hidden="1">
      <c r="A1246" s="1">
        <v>4.7</v>
      </c>
      <c r="B1246">
        <v>14.48</v>
      </c>
    </row>
    <row r="1247" spans="1:2" ht="12.75" hidden="1">
      <c r="A1247" s="1">
        <v>4.72</v>
      </c>
      <c r="B1247">
        <v>14.6</v>
      </c>
    </row>
    <row r="1248" spans="1:3" ht="12.75">
      <c r="A1248" s="1">
        <v>4.74</v>
      </c>
      <c r="B1248">
        <v>15.41</v>
      </c>
      <c r="C1248">
        <f>AVERAGE(B1238:B1248)</f>
        <v>14.288181818181817</v>
      </c>
    </row>
    <row r="1249" spans="1:2" ht="12.75" hidden="1">
      <c r="A1249" s="1">
        <v>4.75</v>
      </c>
      <c r="B1249">
        <v>14.88</v>
      </c>
    </row>
    <row r="1250" spans="1:2" ht="12.75" hidden="1">
      <c r="A1250" s="1">
        <v>4.75</v>
      </c>
      <c r="B1250">
        <v>15.14</v>
      </c>
    </row>
    <row r="1251" spans="1:2" ht="12.75" hidden="1">
      <c r="A1251" s="1">
        <v>4.75</v>
      </c>
      <c r="B1251">
        <v>15.19</v>
      </c>
    </row>
    <row r="1252" spans="1:2" ht="12.75" hidden="1">
      <c r="A1252" s="1">
        <v>4.76</v>
      </c>
      <c r="B1252">
        <v>14.8</v>
      </c>
    </row>
    <row r="1253" spans="1:2" ht="12.75" hidden="1">
      <c r="A1253" s="1">
        <v>4.77</v>
      </c>
      <c r="B1253">
        <v>15.45</v>
      </c>
    </row>
    <row r="1254" spans="1:2" ht="12.75" hidden="1">
      <c r="A1254" s="1">
        <v>4.77</v>
      </c>
      <c r="B1254">
        <v>16.96</v>
      </c>
    </row>
    <row r="1255" spans="1:2" ht="12.75" hidden="1">
      <c r="A1255" s="1">
        <v>4.78</v>
      </c>
      <c r="B1255">
        <v>15.23</v>
      </c>
    </row>
    <row r="1256" spans="1:2" ht="12.75" hidden="1">
      <c r="A1256" s="1">
        <v>4.79</v>
      </c>
      <c r="B1256">
        <v>15.96</v>
      </c>
    </row>
    <row r="1257" spans="1:2" ht="12.75" hidden="1">
      <c r="A1257" s="1">
        <v>4.79</v>
      </c>
      <c r="B1257">
        <v>16.24</v>
      </c>
    </row>
    <row r="1258" spans="1:2" ht="12.75" hidden="1">
      <c r="A1258" s="1">
        <v>4.8</v>
      </c>
      <c r="B1258">
        <v>15.71</v>
      </c>
    </row>
    <row r="1259" spans="1:2" ht="12.75" hidden="1">
      <c r="A1259" s="1">
        <v>4.82</v>
      </c>
      <c r="B1259">
        <v>16.17</v>
      </c>
    </row>
    <row r="1260" spans="1:3" ht="12.75">
      <c r="A1260" s="1">
        <v>4.82</v>
      </c>
      <c r="B1260">
        <v>16.79</v>
      </c>
      <c r="C1260">
        <f>AVERAGE(B1249:B1260)</f>
        <v>15.71</v>
      </c>
    </row>
    <row r="1261" spans="1:2" ht="12.75" hidden="1">
      <c r="A1261" s="1">
        <v>4.85</v>
      </c>
      <c r="B1261">
        <v>15.99</v>
      </c>
    </row>
    <row r="1262" spans="1:3" ht="12.75">
      <c r="A1262" s="1">
        <v>4.87</v>
      </c>
      <c r="B1262">
        <v>16.43</v>
      </c>
      <c r="C1262">
        <f>AVERAGE(B1261:B1262)</f>
        <v>16.21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44"/>
  <sheetViews>
    <sheetView workbookViewId="0" topLeftCell="A1">
      <pane ySplit="1" topLeftCell="BM10" activePane="bottomLeft" state="frozen"/>
      <selection pane="topLeft" activeCell="A1" sqref="A1"/>
      <selection pane="bottomLeft" activeCell="C542" sqref="A10:C542"/>
    </sheetView>
  </sheetViews>
  <sheetFormatPr defaultColWidth="9.140625" defaultRowHeight="12.75"/>
  <cols>
    <col min="1" max="1" width="9.140625" style="1" customWidth="1"/>
    <col min="2" max="2" width="0" style="0" hidden="1" customWidth="1"/>
  </cols>
  <sheetData>
    <row r="1" spans="1:2" ht="12.75">
      <c r="A1" s="1" t="s">
        <v>21</v>
      </c>
      <c r="B1" t="s">
        <v>22</v>
      </c>
    </row>
    <row r="2" spans="1:2" ht="12.75" hidden="1">
      <c r="A2" s="1">
        <v>0.39</v>
      </c>
      <c r="B2">
        <v>10.75</v>
      </c>
    </row>
    <row r="3" spans="1:2" ht="12.75" hidden="1">
      <c r="A3" s="1">
        <v>0.4</v>
      </c>
      <c r="B3">
        <v>10.73</v>
      </c>
    </row>
    <row r="4" spans="1:2" ht="12.75" hidden="1">
      <c r="A4" s="1">
        <v>0.41</v>
      </c>
      <c r="B4">
        <v>10.76</v>
      </c>
    </row>
    <row r="5" spans="1:2" ht="12.75" hidden="1">
      <c r="A5" s="1">
        <v>0.41</v>
      </c>
      <c r="B5">
        <v>10.76</v>
      </c>
    </row>
    <row r="6" spans="1:2" ht="12.75" hidden="1">
      <c r="A6" s="1">
        <v>0.42</v>
      </c>
      <c r="B6">
        <v>10.73</v>
      </c>
    </row>
    <row r="7" spans="1:2" ht="12.75" hidden="1">
      <c r="A7" s="1">
        <v>0.42</v>
      </c>
      <c r="B7">
        <v>10.76</v>
      </c>
    </row>
    <row r="8" spans="1:2" ht="12.75" hidden="1">
      <c r="A8" s="1">
        <v>0.42</v>
      </c>
      <c r="B8">
        <v>10.85</v>
      </c>
    </row>
    <row r="9" spans="1:2" ht="12.75" hidden="1">
      <c r="A9" s="1">
        <v>0.43</v>
      </c>
      <c r="B9">
        <v>10.75</v>
      </c>
    </row>
    <row r="10" spans="1:3" ht="12.75">
      <c r="A10" s="1">
        <v>0.43</v>
      </c>
      <c r="B10">
        <v>10.95</v>
      </c>
      <c r="C10">
        <f>AVERAGE(B2:B10)</f>
        <v>10.782222222222224</v>
      </c>
    </row>
    <row r="11" spans="1:2" ht="12.75" hidden="1">
      <c r="A11" s="1">
        <v>0.46</v>
      </c>
      <c r="B11">
        <v>10.85</v>
      </c>
    </row>
    <row r="12" spans="1:2" ht="12.75" hidden="1">
      <c r="A12" s="1">
        <v>0.46</v>
      </c>
      <c r="B12">
        <v>10.85</v>
      </c>
    </row>
    <row r="13" spans="1:2" ht="12.75" hidden="1">
      <c r="A13" s="1">
        <v>0.47</v>
      </c>
      <c r="B13">
        <v>10.75</v>
      </c>
    </row>
    <row r="14" spans="1:2" ht="12.75" hidden="1">
      <c r="A14" s="1">
        <v>0.47</v>
      </c>
      <c r="B14">
        <v>11.1</v>
      </c>
    </row>
    <row r="15" spans="1:2" ht="12.75" hidden="1">
      <c r="A15" s="1">
        <v>0.49</v>
      </c>
      <c r="B15">
        <v>11.26</v>
      </c>
    </row>
    <row r="16" spans="1:2" ht="12.75" hidden="1">
      <c r="A16" s="1">
        <v>0.51</v>
      </c>
      <c r="B16">
        <v>10.98</v>
      </c>
    </row>
    <row r="17" spans="1:2" ht="12.75" hidden="1">
      <c r="A17" s="1">
        <v>0.51</v>
      </c>
      <c r="B17">
        <v>11.27</v>
      </c>
    </row>
    <row r="18" spans="1:2" ht="12.75" hidden="1">
      <c r="A18" s="1">
        <v>0.52</v>
      </c>
      <c r="B18">
        <v>10.79</v>
      </c>
    </row>
    <row r="19" spans="1:2" ht="12.75" hidden="1">
      <c r="A19" s="1">
        <v>0.53</v>
      </c>
      <c r="B19">
        <v>10.94</v>
      </c>
    </row>
    <row r="20" spans="1:2" ht="12.75" hidden="1">
      <c r="A20" s="1">
        <v>0.53</v>
      </c>
      <c r="B20">
        <v>11.5</v>
      </c>
    </row>
    <row r="21" spans="1:3" ht="12.75">
      <c r="A21" s="1">
        <v>0.54</v>
      </c>
      <c r="B21">
        <v>12.92</v>
      </c>
      <c r="C21">
        <f>AVERAGE(B11:B21)</f>
        <v>11.200909090909091</v>
      </c>
    </row>
    <row r="22" spans="1:2" ht="12.75" hidden="1">
      <c r="A22" s="1">
        <v>0.6</v>
      </c>
      <c r="B22">
        <v>13.14</v>
      </c>
    </row>
    <row r="23" spans="1:2" ht="12.75" hidden="1">
      <c r="A23" s="1">
        <v>0.61</v>
      </c>
      <c r="B23">
        <v>12.01</v>
      </c>
    </row>
    <row r="24" spans="1:2" ht="12.75" hidden="1">
      <c r="A24" s="1">
        <v>0.61</v>
      </c>
      <c r="B24">
        <v>13.44</v>
      </c>
    </row>
    <row r="25" spans="1:2" ht="12.75" hidden="1">
      <c r="A25" s="1">
        <v>0.62</v>
      </c>
      <c r="B25">
        <v>12.05</v>
      </c>
    </row>
    <row r="26" spans="1:2" ht="12.75" hidden="1">
      <c r="A26" s="1">
        <v>0.62</v>
      </c>
      <c r="B26">
        <v>12.52</v>
      </c>
    </row>
    <row r="27" spans="1:2" ht="12.75" hidden="1">
      <c r="A27" s="1">
        <v>0.62</v>
      </c>
      <c r="B27">
        <v>13.04</v>
      </c>
    </row>
    <row r="28" spans="1:2" ht="12.75" hidden="1">
      <c r="A28" s="1">
        <v>0.63</v>
      </c>
      <c r="B28">
        <v>12.1</v>
      </c>
    </row>
    <row r="29" spans="1:2" ht="12.75" hidden="1">
      <c r="A29" s="1">
        <v>0.63</v>
      </c>
      <c r="B29">
        <v>12.36</v>
      </c>
    </row>
    <row r="30" spans="1:2" ht="12.75" hidden="1">
      <c r="A30" s="1">
        <v>0.64</v>
      </c>
      <c r="B30">
        <v>11.29</v>
      </c>
    </row>
    <row r="31" spans="1:2" ht="12.75" hidden="1">
      <c r="A31" s="1">
        <v>0.64</v>
      </c>
      <c r="B31">
        <v>11.6</v>
      </c>
    </row>
    <row r="32" spans="1:2" ht="12.75" hidden="1">
      <c r="A32" s="1">
        <v>0.64</v>
      </c>
      <c r="B32">
        <v>11.69</v>
      </c>
    </row>
    <row r="33" spans="1:2" ht="12.75" hidden="1">
      <c r="A33" s="1">
        <v>0.64</v>
      </c>
      <c r="B33">
        <v>11.82</v>
      </c>
    </row>
    <row r="34" spans="1:3" ht="12.75">
      <c r="A34" s="1">
        <v>0.64</v>
      </c>
      <c r="B34">
        <v>15.55</v>
      </c>
      <c r="C34">
        <f>AVERAGE(B22:B34)</f>
        <v>12.508461538461537</v>
      </c>
    </row>
    <row r="35" spans="1:2" ht="12.75" hidden="1">
      <c r="A35" s="1">
        <v>0.65</v>
      </c>
      <c r="B35">
        <v>11.69</v>
      </c>
    </row>
    <row r="36" spans="1:2" ht="12.75" hidden="1">
      <c r="A36" s="1">
        <v>0.65</v>
      </c>
      <c r="B36">
        <v>11.94</v>
      </c>
    </row>
    <row r="37" spans="1:2" ht="12.75" hidden="1">
      <c r="A37" s="1">
        <v>0.65</v>
      </c>
      <c r="B37">
        <v>12.02</v>
      </c>
    </row>
    <row r="38" spans="1:2" ht="12.75" hidden="1">
      <c r="A38" s="1">
        <v>0.65</v>
      </c>
      <c r="B38">
        <v>12.05</v>
      </c>
    </row>
    <row r="39" spans="1:2" ht="12.75" hidden="1">
      <c r="A39" s="1">
        <v>0.66</v>
      </c>
      <c r="B39">
        <v>11.64</v>
      </c>
    </row>
    <row r="40" spans="1:2" ht="12.75" hidden="1">
      <c r="A40" s="1">
        <v>0.66</v>
      </c>
      <c r="B40">
        <v>11.88</v>
      </c>
    </row>
    <row r="41" spans="1:2" ht="12.75" hidden="1">
      <c r="A41" s="1">
        <v>0.66</v>
      </c>
      <c r="B41">
        <v>12.83</v>
      </c>
    </row>
    <row r="42" spans="1:2" ht="12.75" hidden="1">
      <c r="A42" s="1">
        <v>0.67</v>
      </c>
      <c r="B42">
        <v>11.51</v>
      </c>
    </row>
    <row r="43" spans="1:2" ht="12.75" hidden="1">
      <c r="A43" s="1">
        <v>0.67</v>
      </c>
      <c r="B43">
        <v>11.72</v>
      </c>
    </row>
    <row r="44" spans="1:2" ht="12.75" hidden="1">
      <c r="A44" s="1">
        <v>0.67</v>
      </c>
      <c r="B44">
        <v>11.98</v>
      </c>
    </row>
    <row r="45" spans="1:2" ht="12.75" hidden="1">
      <c r="A45" s="1">
        <v>0.67</v>
      </c>
      <c r="B45">
        <v>12.04</v>
      </c>
    </row>
    <row r="46" spans="1:2" ht="12.75" hidden="1">
      <c r="A46" s="1">
        <v>0.67</v>
      </c>
      <c r="B46">
        <v>12.39</v>
      </c>
    </row>
    <row r="47" spans="1:2" ht="12.75" hidden="1">
      <c r="A47" s="1">
        <v>0.68</v>
      </c>
      <c r="B47">
        <v>12.66</v>
      </c>
    </row>
    <row r="48" spans="1:2" ht="12.75" hidden="1">
      <c r="A48" s="1">
        <v>0.69</v>
      </c>
      <c r="B48">
        <v>11.8</v>
      </c>
    </row>
    <row r="49" spans="1:2" ht="12.75" hidden="1">
      <c r="A49" s="1">
        <v>0.7</v>
      </c>
      <c r="B49">
        <v>11.83</v>
      </c>
    </row>
    <row r="50" spans="1:2" ht="12.75" hidden="1">
      <c r="A50" s="1">
        <v>0.7</v>
      </c>
      <c r="B50">
        <v>12</v>
      </c>
    </row>
    <row r="51" spans="1:2" ht="12.75" hidden="1">
      <c r="A51" s="1">
        <v>0.71</v>
      </c>
      <c r="B51">
        <v>11.69</v>
      </c>
    </row>
    <row r="52" spans="1:2" ht="12.75" hidden="1">
      <c r="A52" s="1">
        <v>0.72</v>
      </c>
      <c r="B52">
        <v>11.51</v>
      </c>
    </row>
    <row r="53" spans="1:2" ht="12.75" hidden="1">
      <c r="A53" s="1">
        <v>0.72</v>
      </c>
      <c r="B53">
        <v>11.57</v>
      </c>
    </row>
    <row r="54" spans="1:2" ht="12.75" hidden="1">
      <c r="A54" s="1">
        <v>0.74</v>
      </c>
      <c r="B54">
        <v>11.63</v>
      </c>
    </row>
    <row r="55" spans="1:3" ht="12.75">
      <c r="A55" s="1">
        <v>0.74</v>
      </c>
      <c r="B55">
        <v>11.92</v>
      </c>
      <c r="C55">
        <f>AVERAGE(B35:B55)</f>
        <v>11.919047619047618</v>
      </c>
    </row>
    <row r="56" spans="1:2" ht="12.75" hidden="1">
      <c r="A56" s="1">
        <v>0.76</v>
      </c>
      <c r="B56">
        <v>11.7</v>
      </c>
    </row>
    <row r="57" spans="1:2" ht="12.75" hidden="1">
      <c r="A57" s="1">
        <v>0.76</v>
      </c>
      <c r="B57">
        <v>11.75</v>
      </c>
    </row>
    <row r="58" spans="1:2" ht="12.75" hidden="1">
      <c r="A58" s="1">
        <v>0.77</v>
      </c>
      <c r="B58">
        <v>11.48</v>
      </c>
    </row>
    <row r="59" spans="1:2" ht="12.75" hidden="1">
      <c r="A59" s="1">
        <v>0.79</v>
      </c>
      <c r="B59">
        <v>11.48</v>
      </c>
    </row>
    <row r="60" spans="1:3" ht="12.75">
      <c r="A60" s="1">
        <v>0.8</v>
      </c>
      <c r="B60">
        <v>11.55</v>
      </c>
      <c r="C60">
        <f>AVERAGE(B56:B60)</f>
        <v>11.591999999999999</v>
      </c>
    </row>
    <row r="61" spans="1:2" ht="12.75" hidden="1">
      <c r="A61" s="1">
        <v>0.86</v>
      </c>
      <c r="B61">
        <v>11.77</v>
      </c>
    </row>
    <row r="62" spans="1:2" ht="12.75" hidden="1">
      <c r="A62" s="1">
        <v>0.87</v>
      </c>
      <c r="B62">
        <v>11.45</v>
      </c>
    </row>
    <row r="63" spans="1:2" ht="12.75" hidden="1">
      <c r="A63" s="1">
        <v>0.91</v>
      </c>
      <c r="B63">
        <v>12.2</v>
      </c>
    </row>
    <row r="64" spans="1:2" ht="12.75" hidden="1">
      <c r="A64" s="1">
        <v>0.92</v>
      </c>
      <c r="B64">
        <v>12.99</v>
      </c>
    </row>
    <row r="65" spans="1:2" ht="12.75" hidden="1">
      <c r="A65" s="1">
        <v>0.92</v>
      </c>
      <c r="B65">
        <v>13.2</v>
      </c>
    </row>
    <row r="66" spans="1:2" ht="12.75" hidden="1">
      <c r="A66" s="1">
        <v>0.93</v>
      </c>
      <c r="B66">
        <v>12.98</v>
      </c>
    </row>
    <row r="67" spans="1:3" ht="12.75">
      <c r="A67" s="1">
        <v>0.94</v>
      </c>
      <c r="B67">
        <v>11.63</v>
      </c>
      <c r="C67">
        <f>AVERAGE(B61:B67)</f>
        <v>12.317142857142857</v>
      </c>
    </row>
    <row r="68" spans="1:2" ht="12.75" hidden="1">
      <c r="A68" s="1">
        <v>0.96</v>
      </c>
      <c r="B68">
        <v>12.74</v>
      </c>
    </row>
    <row r="69" spans="1:2" ht="12.75" hidden="1">
      <c r="A69" s="1">
        <v>0.96</v>
      </c>
      <c r="B69">
        <v>13.02</v>
      </c>
    </row>
    <row r="70" spans="1:2" ht="12.75" hidden="1">
      <c r="A70" s="1">
        <v>0.96</v>
      </c>
      <c r="B70">
        <v>13.08</v>
      </c>
    </row>
    <row r="71" spans="1:2" ht="12.75" hidden="1">
      <c r="A71" s="1">
        <v>0.96</v>
      </c>
      <c r="B71">
        <v>13.1</v>
      </c>
    </row>
    <row r="72" spans="1:2" ht="12.75" hidden="1">
      <c r="A72" s="1">
        <v>0.96</v>
      </c>
      <c r="B72">
        <v>13.2</v>
      </c>
    </row>
    <row r="73" spans="1:2" ht="12.75" hidden="1">
      <c r="A73" s="1">
        <v>0.97</v>
      </c>
      <c r="B73">
        <v>12.04</v>
      </c>
    </row>
    <row r="74" spans="1:2" ht="12.75" hidden="1">
      <c r="A74" s="1">
        <v>0.97</v>
      </c>
      <c r="B74">
        <v>13.04</v>
      </c>
    </row>
    <row r="75" spans="1:2" ht="12.75" hidden="1">
      <c r="A75" s="1">
        <v>0.98</v>
      </c>
      <c r="B75">
        <v>13.19</v>
      </c>
    </row>
    <row r="76" spans="1:2" ht="12.75" hidden="1">
      <c r="A76" s="1">
        <v>1</v>
      </c>
      <c r="B76">
        <v>13.27</v>
      </c>
    </row>
    <row r="77" spans="1:2" ht="12.75" hidden="1">
      <c r="A77" s="1">
        <v>1.01</v>
      </c>
      <c r="B77">
        <v>13.32</v>
      </c>
    </row>
    <row r="78" spans="1:2" ht="12.75" hidden="1">
      <c r="A78" s="1">
        <v>1.01</v>
      </c>
      <c r="B78">
        <v>13.32</v>
      </c>
    </row>
    <row r="79" spans="1:2" ht="12.75" hidden="1">
      <c r="A79" s="1">
        <v>1.02</v>
      </c>
      <c r="B79">
        <v>13.19</v>
      </c>
    </row>
    <row r="80" spans="1:2" ht="12.75" hidden="1">
      <c r="A80" s="1">
        <v>1.03</v>
      </c>
      <c r="B80">
        <v>13.1</v>
      </c>
    </row>
    <row r="81" spans="1:2" ht="12.75" hidden="1">
      <c r="A81" s="1">
        <v>1.03</v>
      </c>
      <c r="B81">
        <v>13.26</v>
      </c>
    </row>
    <row r="82" spans="1:2" ht="12.75" hidden="1">
      <c r="A82" s="1">
        <v>1.04</v>
      </c>
      <c r="B82">
        <v>12.45</v>
      </c>
    </row>
    <row r="83" spans="1:2" ht="12.75" hidden="1">
      <c r="A83" s="1">
        <v>1.04</v>
      </c>
      <c r="B83">
        <v>12.79</v>
      </c>
    </row>
    <row r="84" spans="1:3" ht="12.75">
      <c r="A84" s="1">
        <v>1.04</v>
      </c>
      <c r="B84">
        <v>12.86</v>
      </c>
      <c r="C84">
        <f>AVERAGE(B68:B84)</f>
        <v>12.998235294117645</v>
      </c>
    </row>
    <row r="85" spans="1:2" ht="12.75" hidden="1">
      <c r="A85" s="1">
        <v>1.05</v>
      </c>
      <c r="B85">
        <v>13.13</v>
      </c>
    </row>
    <row r="86" spans="1:2" ht="12.75" hidden="1">
      <c r="A86" s="1">
        <v>1.06</v>
      </c>
      <c r="B86">
        <v>12.2</v>
      </c>
    </row>
    <row r="87" spans="1:2" ht="12.75" hidden="1">
      <c r="A87" s="1">
        <v>1.06</v>
      </c>
      <c r="B87">
        <v>13.16</v>
      </c>
    </row>
    <row r="88" spans="1:2" ht="12.75" hidden="1">
      <c r="A88" s="1">
        <v>1.06</v>
      </c>
      <c r="B88">
        <v>13.38</v>
      </c>
    </row>
    <row r="89" spans="1:2" ht="12.75" hidden="1">
      <c r="A89" s="1">
        <v>1.06</v>
      </c>
      <c r="B89">
        <v>13.39</v>
      </c>
    </row>
    <row r="90" spans="1:2" ht="12.75" hidden="1">
      <c r="A90" s="1">
        <v>1.07</v>
      </c>
      <c r="B90">
        <v>12.6</v>
      </c>
    </row>
    <row r="91" spans="1:2" ht="12.75" hidden="1">
      <c r="A91" s="1">
        <v>1.08</v>
      </c>
      <c r="B91">
        <v>12.86</v>
      </c>
    </row>
    <row r="92" spans="1:2" ht="12.75" hidden="1">
      <c r="A92" s="1">
        <v>1.08</v>
      </c>
      <c r="B92">
        <v>12.99</v>
      </c>
    </row>
    <row r="93" spans="1:2" ht="12.75" hidden="1">
      <c r="A93" s="1">
        <v>1.09</v>
      </c>
      <c r="B93">
        <v>11.85</v>
      </c>
    </row>
    <row r="94" spans="1:2" ht="12.75" hidden="1">
      <c r="A94" s="1">
        <v>1.1</v>
      </c>
      <c r="B94">
        <v>11.39</v>
      </c>
    </row>
    <row r="95" spans="1:2" ht="12.75" hidden="1">
      <c r="A95" s="1">
        <v>1.1</v>
      </c>
      <c r="B95">
        <v>12.32</v>
      </c>
    </row>
    <row r="96" spans="1:2" ht="12.75" hidden="1">
      <c r="A96" s="1">
        <v>1.1</v>
      </c>
      <c r="B96">
        <v>12.39</v>
      </c>
    </row>
    <row r="97" spans="1:2" ht="12.75" hidden="1">
      <c r="A97" s="1">
        <v>1.11</v>
      </c>
      <c r="B97">
        <v>11.13</v>
      </c>
    </row>
    <row r="98" spans="1:2" ht="12.75" hidden="1">
      <c r="A98" s="1">
        <v>1.11</v>
      </c>
      <c r="B98">
        <v>11.88</v>
      </c>
    </row>
    <row r="99" spans="1:2" ht="12.75" hidden="1">
      <c r="A99" s="1">
        <v>1.11</v>
      </c>
      <c r="B99">
        <v>13.49</v>
      </c>
    </row>
    <row r="100" spans="1:2" ht="12.75" hidden="1">
      <c r="A100" s="1">
        <v>1.12</v>
      </c>
      <c r="B100">
        <v>14.07</v>
      </c>
    </row>
    <row r="101" spans="1:2" ht="12.75" hidden="1">
      <c r="A101" s="1">
        <v>1.13</v>
      </c>
      <c r="B101">
        <v>11.3</v>
      </c>
    </row>
    <row r="102" spans="1:2" ht="12.75" hidden="1">
      <c r="A102" s="1">
        <v>1.13</v>
      </c>
      <c r="B102">
        <v>11.61</v>
      </c>
    </row>
    <row r="103" spans="1:2" ht="12.75" hidden="1">
      <c r="A103" s="1">
        <v>1.13</v>
      </c>
      <c r="B103">
        <v>12.89</v>
      </c>
    </row>
    <row r="104" spans="1:2" ht="12.75" hidden="1">
      <c r="A104" s="1">
        <v>1.13</v>
      </c>
      <c r="B104">
        <v>13.02</v>
      </c>
    </row>
    <row r="105" spans="1:2" ht="12.75" hidden="1">
      <c r="A105" s="1">
        <v>1.14</v>
      </c>
      <c r="B105">
        <v>11.11</v>
      </c>
    </row>
    <row r="106" spans="1:3" ht="12.75">
      <c r="A106" s="1">
        <v>1.14</v>
      </c>
      <c r="B106">
        <v>11.79</v>
      </c>
      <c r="C106">
        <f>AVERAGE(B85:B106)</f>
        <v>12.452272727272726</v>
      </c>
    </row>
    <row r="107" spans="1:2" ht="12.75" hidden="1">
      <c r="A107" s="1">
        <v>1.15</v>
      </c>
      <c r="B107">
        <v>10.91</v>
      </c>
    </row>
    <row r="108" spans="1:2" ht="12.75" hidden="1">
      <c r="A108" s="1">
        <v>1.15</v>
      </c>
      <c r="B108">
        <v>11.48</v>
      </c>
    </row>
    <row r="109" spans="1:2" ht="12.75" hidden="1">
      <c r="A109" s="1">
        <v>1.15</v>
      </c>
      <c r="B109">
        <v>14.13</v>
      </c>
    </row>
    <row r="110" spans="1:2" ht="12.75" hidden="1">
      <c r="A110" s="1">
        <v>1.16</v>
      </c>
      <c r="B110">
        <v>11.01</v>
      </c>
    </row>
    <row r="111" spans="1:2" ht="12.75" hidden="1">
      <c r="A111" s="1">
        <v>1.16</v>
      </c>
      <c r="B111">
        <v>11.8</v>
      </c>
    </row>
    <row r="112" spans="1:2" ht="12.75" hidden="1">
      <c r="A112" s="1">
        <v>1.16</v>
      </c>
      <c r="B112">
        <v>12.22</v>
      </c>
    </row>
    <row r="113" spans="1:2" ht="12.75" hidden="1">
      <c r="A113" s="1">
        <v>1.17</v>
      </c>
      <c r="B113">
        <v>11.27</v>
      </c>
    </row>
    <row r="114" spans="1:2" ht="12.75" hidden="1">
      <c r="A114" s="1">
        <v>1.17</v>
      </c>
      <c r="B114">
        <v>11.6</v>
      </c>
    </row>
    <row r="115" spans="1:2" ht="12.75" hidden="1">
      <c r="A115" s="1">
        <v>1.17</v>
      </c>
      <c r="B115">
        <v>12.07</v>
      </c>
    </row>
    <row r="116" spans="1:2" ht="12.75" hidden="1">
      <c r="A116" s="1">
        <v>1.17</v>
      </c>
      <c r="B116">
        <v>12.41</v>
      </c>
    </row>
    <row r="117" spans="1:2" ht="12.75" hidden="1">
      <c r="A117" s="1">
        <v>1.18</v>
      </c>
      <c r="B117">
        <v>10.94</v>
      </c>
    </row>
    <row r="118" spans="1:2" ht="12.75" hidden="1">
      <c r="A118" s="1">
        <v>1.18</v>
      </c>
      <c r="B118">
        <v>11.04</v>
      </c>
    </row>
    <row r="119" spans="1:2" ht="12.75" hidden="1">
      <c r="A119" s="1">
        <v>1.18</v>
      </c>
      <c r="B119">
        <v>12.14</v>
      </c>
    </row>
    <row r="120" spans="1:2" ht="12.75" hidden="1">
      <c r="A120" s="1">
        <v>1.18</v>
      </c>
      <c r="B120">
        <v>12.51</v>
      </c>
    </row>
    <row r="121" spans="1:2" ht="12.75" hidden="1">
      <c r="A121" s="1">
        <v>1.18</v>
      </c>
      <c r="B121">
        <v>12.52</v>
      </c>
    </row>
    <row r="122" spans="1:2" ht="12.75" hidden="1">
      <c r="A122" s="1">
        <v>1.19</v>
      </c>
      <c r="B122">
        <v>11.51</v>
      </c>
    </row>
    <row r="123" spans="1:2" ht="12.75" hidden="1">
      <c r="A123" s="1">
        <v>1.19</v>
      </c>
      <c r="B123">
        <v>11.57</v>
      </c>
    </row>
    <row r="124" spans="1:2" ht="12.75" hidden="1">
      <c r="A124" s="1">
        <v>1.2</v>
      </c>
      <c r="B124">
        <v>11.54</v>
      </c>
    </row>
    <row r="125" spans="1:2" ht="12.75" hidden="1">
      <c r="A125" s="1">
        <v>1.2</v>
      </c>
      <c r="B125">
        <v>12.48</v>
      </c>
    </row>
    <row r="126" spans="1:2" ht="12.75" hidden="1">
      <c r="A126" s="1">
        <v>1.2</v>
      </c>
      <c r="B126">
        <v>13.7</v>
      </c>
    </row>
    <row r="127" spans="1:2" ht="12.75" hidden="1">
      <c r="A127" s="1">
        <v>1.2</v>
      </c>
      <c r="B127">
        <v>13.86</v>
      </c>
    </row>
    <row r="128" spans="1:2" ht="12.75" hidden="1">
      <c r="A128" s="1">
        <v>1.2</v>
      </c>
      <c r="B128">
        <v>14.11</v>
      </c>
    </row>
    <row r="129" spans="1:2" ht="12.75" hidden="1">
      <c r="A129" s="1">
        <v>1.21</v>
      </c>
      <c r="B129">
        <v>12.47</v>
      </c>
    </row>
    <row r="130" spans="1:2" ht="12.75" hidden="1">
      <c r="A130" s="1">
        <v>1.21</v>
      </c>
      <c r="B130">
        <v>12.61</v>
      </c>
    </row>
    <row r="131" spans="1:2" ht="12.75" hidden="1">
      <c r="A131" s="1">
        <v>1.21</v>
      </c>
      <c r="B131">
        <v>14.17</v>
      </c>
    </row>
    <row r="132" spans="1:2" ht="12.75" hidden="1">
      <c r="A132" s="1">
        <v>1.22</v>
      </c>
      <c r="B132">
        <v>11.26</v>
      </c>
    </row>
    <row r="133" spans="1:2" ht="12.75" hidden="1">
      <c r="A133" s="1">
        <v>1.22</v>
      </c>
      <c r="B133">
        <v>12.17</v>
      </c>
    </row>
    <row r="134" spans="1:2" ht="12.75" hidden="1">
      <c r="A134" s="1">
        <v>1.23</v>
      </c>
      <c r="B134">
        <v>12</v>
      </c>
    </row>
    <row r="135" spans="1:2" ht="12.75" hidden="1">
      <c r="A135" s="1">
        <v>1.23</v>
      </c>
      <c r="B135">
        <v>12.58</v>
      </c>
    </row>
    <row r="136" spans="1:3" ht="12.75">
      <c r="A136" s="1">
        <v>1.24</v>
      </c>
      <c r="B136">
        <v>12.48</v>
      </c>
      <c r="C136">
        <f>AVERAGE(B107:B136)</f>
        <v>12.218666666666667</v>
      </c>
    </row>
    <row r="137" spans="1:2" ht="12.75" hidden="1">
      <c r="A137" s="1">
        <v>1.25</v>
      </c>
      <c r="B137">
        <v>12.07</v>
      </c>
    </row>
    <row r="138" spans="1:2" ht="12.75" hidden="1">
      <c r="A138" s="1">
        <v>1.25</v>
      </c>
      <c r="B138">
        <v>13.44</v>
      </c>
    </row>
    <row r="139" spans="1:2" ht="12.75" hidden="1">
      <c r="A139" s="1">
        <v>1.26</v>
      </c>
      <c r="B139">
        <v>12.67</v>
      </c>
    </row>
    <row r="140" spans="1:2" ht="12.75" hidden="1">
      <c r="A140" s="1">
        <v>1.27</v>
      </c>
      <c r="B140">
        <v>11.45</v>
      </c>
    </row>
    <row r="141" spans="1:2" ht="12.75" hidden="1">
      <c r="A141" s="1">
        <v>1.27</v>
      </c>
      <c r="B141">
        <v>12.1</v>
      </c>
    </row>
    <row r="142" spans="1:2" ht="12.75" hidden="1">
      <c r="A142" s="1">
        <v>1.27</v>
      </c>
      <c r="B142">
        <v>13.98</v>
      </c>
    </row>
    <row r="143" spans="1:2" ht="12.75" hidden="1">
      <c r="A143" s="1">
        <v>1.28</v>
      </c>
      <c r="B143">
        <v>11.92</v>
      </c>
    </row>
    <row r="144" spans="1:2" ht="12.75" hidden="1">
      <c r="A144" s="1">
        <v>1.28</v>
      </c>
      <c r="B144">
        <v>13.8</v>
      </c>
    </row>
    <row r="145" spans="1:2" ht="12.75" hidden="1">
      <c r="A145" s="1">
        <v>1.28</v>
      </c>
      <c r="B145">
        <v>13.98</v>
      </c>
    </row>
    <row r="146" spans="1:2" ht="12.75" hidden="1">
      <c r="A146" s="1">
        <v>1.29</v>
      </c>
      <c r="B146">
        <v>11.23</v>
      </c>
    </row>
    <row r="147" spans="1:2" ht="12.75" hidden="1">
      <c r="A147" s="1">
        <v>1.29</v>
      </c>
      <c r="B147">
        <v>14.01</v>
      </c>
    </row>
    <row r="148" spans="1:2" ht="12.75" hidden="1">
      <c r="A148" s="1">
        <v>1.33</v>
      </c>
      <c r="B148">
        <v>14.14</v>
      </c>
    </row>
    <row r="149" spans="1:2" ht="12.75" hidden="1">
      <c r="A149" s="1">
        <v>1.33</v>
      </c>
      <c r="B149">
        <v>14.3</v>
      </c>
    </row>
    <row r="150" spans="1:3" ht="12.75">
      <c r="A150" s="1">
        <v>1.34</v>
      </c>
      <c r="B150">
        <v>13.61</v>
      </c>
      <c r="C150">
        <f>AVERAGE(B137:B150)</f>
        <v>13.050000000000002</v>
      </c>
    </row>
    <row r="151" spans="1:2" ht="12.75" hidden="1">
      <c r="A151" s="1">
        <v>1.35</v>
      </c>
      <c r="B151">
        <v>11.27</v>
      </c>
    </row>
    <row r="152" spans="1:2" ht="12.75" hidden="1">
      <c r="A152" s="1">
        <v>1.35</v>
      </c>
      <c r="B152">
        <v>14.14</v>
      </c>
    </row>
    <row r="153" spans="1:2" ht="12.75" hidden="1">
      <c r="A153" s="1">
        <v>1.41</v>
      </c>
      <c r="B153">
        <v>11.2</v>
      </c>
    </row>
    <row r="154" spans="1:2" ht="12.75" hidden="1">
      <c r="A154" s="1">
        <v>1.41</v>
      </c>
      <c r="B154">
        <v>11.47</v>
      </c>
    </row>
    <row r="155" spans="1:2" ht="12.75" hidden="1">
      <c r="A155" s="1">
        <v>1.41</v>
      </c>
      <c r="B155">
        <v>11.48</v>
      </c>
    </row>
    <row r="156" spans="1:2" ht="12.75" hidden="1">
      <c r="A156" s="1">
        <v>1.42</v>
      </c>
      <c r="B156">
        <v>11.16</v>
      </c>
    </row>
    <row r="157" spans="1:2" ht="12.75" hidden="1">
      <c r="A157" s="1">
        <v>1.43</v>
      </c>
      <c r="B157">
        <v>13.99</v>
      </c>
    </row>
    <row r="158" spans="1:3" ht="12.75">
      <c r="A158" s="1">
        <v>1.44</v>
      </c>
      <c r="B158">
        <v>14.44</v>
      </c>
      <c r="C158">
        <f>AVERAGE(B151:B158)</f>
        <v>12.393749999999999</v>
      </c>
    </row>
    <row r="159" spans="1:2" ht="12.75" hidden="1">
      <c r="A159" s="1">
        <v>1.45</v>
      </c>
      <c r="B159">
        <v>14.33</v>
      </c>
    </row>
    <row r="160" spans="1:2" ht="12.75" hidden="1">
      <c r="A160" s="1">
        <v>1.46</v>
      </c>
      <c r="B160">
        <v>11.52</v>
      </c>
    </row>
    <row r="161" spans="1:2" ht="12.75" hidden="1">
      <c r="A161" s="1">
        <v>1.47</v>
      </c>
      <c r="B161">
        <v>13.52</v>
      </c>
    </row>
    <row r="162" spans="1:2" ht="12.75" hidden="1">
      <c r="A162" s="1">
        <v>1.47</v>
      </c>
      <c r="B162">
        <v>14.49</v>
      </c>
    </row>
    <row r="163" spans="1:2" ht="12.75" hidden="1">
      <c r="A163" s="1">
        <v>1.48</v>
      </c>
      <c r="B163">
        <v>11.25</v>
      </c>
    </row>
    <row r="164" spans="1:2" ht="12.75" hidden="1">
      <c r="A164" s="1">
        <v>1.48</v>
      </c>
      <c r="B164">
        <v>11.63</v>
      </c>
    </row>
    <row r="165" spans="1:2" ht="12.75" hidden="1">
      <c r="A165" s="1">
        <v>1.48</v>
      </c>
      <c r="B165">
        <v>11.72</v>
      </c>
    </row>
    <row r="166" spans="1:2" ht="12.75" hidden="1">
      <c r="A166" s="1">
        <v>1.48</v>
      </c>
      <c r="B166">
        <v>12.02</v>
      </c>
    </row>
    <row r="167" spans="1:2" ht="12.75" hidden="1">
      <c r="A167" s="1">
        <v>1.48</v>
      </c>
      <c r="B167">
        <v>14.04</v>
      </c>
    </row>
    <row r="168" spans="1:2" ht="12.75" hidden="1">
      <c r="A168" s="1">
        <v>1.48</v>
      </c>
      <c r="B168">
        <v>14.48</v>
      </c>
    </row>
    <row r="169" spans="1:2" ht="12.75" hidden="1">
      <c r="A169" s="1">
        <v>1.49</v>
      </c>
      <c r="B169">
        <v>14.35</v>
      </c>
    </row>
    <row r="170" spans="1:2" ht="12.75" hidden="1">
      <c r="A170" s="1">
        <v>1.49</v>
      </c>
      <c r="B170">
        <v>14.52</v>
      </c>
    </row>
    <row r="171" spans="1:2" ht="12.75" hidden="1">
      <c r="A171" s="1">
        <v>1.5</v>
      </c>
      <c r="B171">
        <v>11.51</v>
      </c>
    </row>
    <row r="172" spans="1:2" ht="12.75" hidden="1">
      <c r="A172" s="1">
        <v>1.5</v>
      </c>
      <c r="B172">
        <v>11.52</v>
      </c>
    </row>
    <row r="173" spans="1:2" ht="12.75" hidden="1">
      <c r="A173" s="1">
        <v>1.5</v>
      </c>
      <c r="B173">
        <v>14.66</v>
      </c>
    </row>
    <row r="174" spans="1:2" ht="12.75" hidden="1">
      <c r="A174" s="1">
        <v>1.5</v>
      </c>
      <c r="B174">
        <v>14.91</v>
      </c>
    </row>
    <row r="175" spans="1:2" ht="12.75" hidden="1">
      <c r="A175" s="1">
        <v>1.51</v>
      </c>
      <c r="B175">
        <v>11.32</v>
      </c>
    </row>
    <row r="176" spans="1:2" ht="12.75" hidden="1">
      <c r="A176" s="1">
        <v>1.51</v>
      </c>
      <c r="B176">
        <v>11.45</v>
      </c>
    </row>
    <row r="177" spans="1:2" ht="12.75" hidden="1">
      <c r="A177" s="1">
        <v>1.51</v>
      </c>
      <c r="B177">
        <v>11.58</v>
      </c>
    </row>
    <row r="178" spans="1:2" ht="12.75" hidden="1">
      <c r="A178" s="1">
        <v>1.51</v>
      </c>
      <c r="B178">
        <v>11.58</v>
      </c>
    </row>
    <row r="179" spans="1:2" ht="12.75" hidden="1">
      <c r="A179" s="1">
        <v>1.51</v>
      </c>
      <c r="B179">
        <v>12.11</v>
      </c>
    </row>
    <row r="180" spans="1:2" ht="12.75" hidden="1">
      <c r="A180" s="1">
        <v>1.52</v>
      </c>
      <c r="B180">
        <v>11.41</v>
      </c>
    </row>
    <row r="181" spans="1:2" ht="12.75" hidden="1">
      <c r="A181" s="1">
        <v>1.52</v>
      </c>
      <c r="B181">
        <v>11.64</v>
      </c>
    </row>
    <row r="182" spans="1:2" ht="12.75" hidden="1">
      <c r="A182" s="1">
        <v>1.52</v>
      </c>
      <c r="B182">
        <v>12.26</v>
      </c>
    </row>
    <row r="183" spans="1:2" ht="12.75" hidden="1">
      <c r="A183" s="1">
        <v>1.52</v>
      </c>
      <c r="B183">
        <v>14.48</v>
      </c>
    </row>
    <row r="184" spans="1:2" ht="12.75" hidden="1">
      <c r="A184" s="1">
        <v>1.52</v>
      </c>
      <c r="B184">
        <v>14.58</v>
      </c>
    </row>
    <row r="185" spans="1:2" ht="12.75" hidden="1">
      <c r="A185" s="1">
        <v>1.52</v>
      </c>
      <c r="B185">
        <v>14.77</v>
      </c>
    </row>
    <row r="186" spans="1:2" ht="12.75" hidden="1">
      <c r="A186" s="1">
        <v>1.52</v>
      </c>
      <c r="B186">
        <v>15.63</v>
      </c>
    </row>
    <row r="187" spans="1:2" ht="12.75" hidden="1">
      <c r="A187" s="1">
        <v>1.53</v>
      </c>
      <c r="B187">
        <v>11.73</v>
      </c>
    </row>
    <row r="188" spans="1:2" ht="12.75" hidden="1">
      <c r="A188" s="1">
        <v>1.53</v>
      </c>
      <c r="B188">
        <v>14.83</v>
      </c>
    </row>
    <row r="189" spans="1:2" ht="12.75" hidden="1">
      <c r="A189" s="1">
        <v>1.54</v>
      </c>
      <c r="B189">
        <v>11.13</v>
      </c>
    </row>
    <row r="190" spans="1:3" ht="12.75">
      <c r="A190" s="1">
        <v>1.54</v>
      </c>
      <c r="B190">
        <v>11.57</v>
      </c>
      <c r="C190">
        <f>AVERAGE(B159:B190)</f>
        <v>12.891874999999999</v>
      </c>
    </row>
    <row r="191" spans="1:2" ht="12.75" hidden="1">
      <c r="A191" s="1">
        <v>1.55</v>
      </c>
      <c r="B191">
        <v>11.76</v>
      </c>
    </row>
    <row r="192" spans="1:2" ht="12.75" hidden="1">
      <c r="A192" s="1">
        <v>1.55</v>
      </c>
      <c r="B192">
        <v>11.97</v>
      </c>
    </row>
    <row r="193" spans="1:2" ht="12.75" hidden="1">
      <c r="A193" s="1">
        <v>1.56</v>
      </c>
      <c r="B193">
        <v>11.51</v>
      </c>
    </row>
    <row r="194" spans="1:2" ht="12.75" hidden="1">
      <c r="A194" s="1">
        <v>1.56</v>
      </c>
      <c r="B194">
        <v>11.69</v>
      </c>
    </row>
    <row r="195" spans="1:2" ht="12.75" hidden="1">
      <c r="A195" s="1">
        <v>1.56</v>
      </c>
      <c r="B195">
        <v>12.41</v>
      </c>
    </row>
    <row r="196" spans="1:2" ht="12.75" hidden="1">
      <c r="A196" s="1">
        <v>1.57</v>
      </c>
      <c r="B196">
        <v>14.88</v>
      </c>
    </row>
    <row r="197" spans="1:2" ht="12.75" hidden="1">
      <c r="A197" s="1">
        <v>1.57</v>
      </c>
      <c r="B197">
        <v>15.07</v>
      </c>
    </row>
    <row r="198" spans="1:2" ht="12.75" hidden="1">
      <c r="A198" s="1">
        <v>1.58</v>
      </c>
      <c r="B198">
        <v>11.55</v>
      </c>
    </row>
    <row r="199" spans="1:2" ht="12.75" hidden="1">
      <c r="A199" s="1">
        <v>1.58</v>
      </c>
      <c r="B199">
        <v>13.24</v>
      </c>
    </row>
    <row r="200" spans="1:2" ht="12.75" hidden="1">
      <c r="A200" s="1">
        <v>1.58</v>
      </c>
      <c r="B200">
        <v>14.89</v>
      </c>
    </row>
    <row r="201" spans="1:2" ht="12.75" hidden="1">
      <c r="A201" s="1">
        <v>1.59</v>
      </c>
      <c r="B201">
        <v>14.76</v>
      </c>
    </row>
    <row r="202" spans="1:2" ht="12.75" hidden="1">
      <c r="A202" s="1">
        <v>1.6</v>
      </c>
      <c r="B202">
        <v>11.73</v>
      </c>
    </row>
    <row r="203" spans="1:2" ht="12.75" hidden="1">
      <c r="A203" s="1">
        <v>1.6</v>
      </c>
      <c r="B203">
        <v>14.36</v>
      </c>
    </row>
    <row r="204" spans="1:2" ht="12.75" hidden="1">
      <c r="A204" s="1">
        <v>1.6</v>
      </c>
      <c r="B204">
        <v>14.82</v>
      </c>
    </row>
    <row r="205" spans="1:2" ht="12.75" hidden="1">
      <c r="A205" s="1">
        <v>1.6</v>
      </c>
      <c r="B205">
        <v>15.46</v>
      </c>
    </row>
    <row r="206" spans="1:2" ht="12.75" hidden="1">
      <c r="A206" s="1">
        <v>1.61</v>
      </c>
      <c r="B206">
        <v>15.02</v>
      </c>
    </row>
    <row r="207" spans="1:2" ht="12.75" hidden="1">
      <c r="A207" s="1">
        <v>1.61</v>
      </c>
      <c r="B207">
        <v>15.29</v>
      </c>
    </row>
    <row r="208" spans="1:2" ht="12.75" hidden="1">
      <c r="A208" s="1">
        <v>1.62</v>
      </c>
      <c r="B208">
        <v>11.86</v>
      </c>
    </row>
    <row r="209" spans="1:2" ht="12.75" hidden="1">
      <c r="A209" s="1">
        <v>1.62</v>
      </c>
      <c r="B209">
        <v>11.89</v>
      </c>
    </row>
    <row r="210" spans="1:2" ht="12.75" hidden="1">
      <c r="A210" s="1">
        <v>1.63</v>
      </c>
      <c r="B210">
        <v>15.17</v>
      </c>
    </row>
    <row r="211" spans="1:3" ht="12.75">
      <c r="A211" s="1">
        <v>1.64</v>
      </c>
      <c r="B211">
        <v>15.24</v>
      </c>
      <c r="C211">
        <f>AVERAGE(B191:B211)</f>
        <v>13.550952380952378</v>
      </c>
    </row>
    <row r="212" spans="1:2" ht="12.75" hidden="1">
      <c r="A212" s="1">
        <v>1.65</v>
      </c>
      <c r="B212">
        <v>14.94</v>
      </c>
    </row>
    <row r="213" spans="1:2" ht="12.75" hidden="1">
      <c r="A213" s="1">
        <v>1.66</v>
      </c>
      <c r="B213">
        <v>11.73</v>
      </c>
    </row>
    <row r="214" spans="1:2" ht="12.75" hidden="1">
      <c r="A214" s="1">
        <v>1.66</v>
      </c>
      <c r="B214">
        <v>15.68</v>
      </c>
    </row>
    <row r="215" spans="1:2" ht="12.75" hidden="1">
      <c r="A215" s="1">
        <v>1.67</v>
      </c>
      <c r="B215">
        <v>15.14</v>
      </c>
    </row>
    <row r="216" spans="1:2" ht="12.75" hidden="1">
      <c r="A216" s="1">
        <v>1.67</v>
      </c>
      <c r="B216">
        <v>15.6</v>
      </c>
    </row>
    <row r="217" spans="1:2" ht="12.75" hidden="1">
      <c r="A217" s="1">
        <v>1.67</v>
      </c>
      <c r="B217">
        <v>15.77</v>
      </c>
    </row>
    <row r="218" spans="1:2" ht="12.75" hidden="1">
      <c r="A218" s="1">
        <v>1.73</v>
      </c>
      <c r="B218">
        <v>15.43</v>
      </c>
    </row>
    <row r="219" spans="1:3" ht="12.75">
      <c r="A219" s="1">
        <v>1.73</v>
      </c>
      <c r="B219">
        <v>15.63</v>
      </c>
      <c r="C219">
        <f>AVERAGE(B212:B219)</f>
        <v>14.989999999999998</v>
      </c>
    </row>
    <row r="220" spans="1:2" ht="12.75" hidden="1">
      <c r="A220" s="1">
        <v>1.76</v>
      </c>
      <c r="B220">
        <v>15.54</v>
      </c>
    </row>
    <row r="221" spans="1:2" ht="12.75" hidden="1">
      <c r="A221" s="1">
        <v>1.76</v>
      </c>
      <c r="B221">
        <v>15.67</v>
      </c>
    </row>
    <row r="222" spans="1:2" ht="12.75" hidden="1">
      <c r="A222" s="1">
        <v>1.76</v>
      </c>
      <c r="B222">
        <v>15.82</v>
      </c>
    </row>
    <row r="223" spans="1:2" ht="12.75" hidden="1">
      <c r="A223" s="1">
        <v>1.76</v>
      </c>
      <c r="B223">
        <v>15.98</v>
      </c>
    </row>
    <row r="224" spans="1:2" ht="12.75" hidden="1">
      <c r="A224" s="1">
        <v>1.76</v>
      </c>
      <c r="B224">
        <v>16.08</v>
      </c>
    </row>
    <row r="225" spans="1:2" ht="12.75" hidden="1">
      <c r="A225" s="1">
        <v>1.77</v>
      </c>
      <c r="B225">
        <v>15.77</v>
      </c>
    </row>
    <row r="226" spans="1:2" ht="12.75" hidden="1">
      <c r="A226" s="1">
        <v>1.79</v>
      </c>
      <c r="B226">
        <v>13.36</v>
      </c>
    </row>
    <row r="227" spans="1:2" ht="12.75" hidden="1">
      <c r="A227" s="1">
        <v>1.79</v>
      </c>
      <c r="B227">
        <v>15.32</v>
      </c>
    </row>
    <row r="228" spans="1:2" ht="12.75" hidden="1">
      <c r="A228" s="1">
        <v>1.79</v>
      </c>
      <c r="B228">
        <v>15.61</v>
      </c>
    </row>
    <row r="229" spans="1:2" ht="12.75" hidden="1">
      <c r="A229" s="1">
        <v>1.79</v>
      </c>
      <c r="B229">
        <v>15.67</v>
      </c>
    </row>
    <row r="230" spans="1:2" ht="12.75" hidden="1">
      <c r="A230" s="1">
        <v>1.8</v>
      </c>
      <c r="B230">
        <v>15.52</v>
      </c>
    </row>
    <row r="231" spans="1:2" ht="12.75" hidden="1">
      <c r="A231" s="1">
        <v>1.8</v>
      </c>
      <c r="B231">
        <v>15.8</v>
      </c>
    </row>
    <row r="232" spans="1:2" ht="12.75" hidden="1">
      <c r="A232" s="1">
        <v>1.8</v>
      </c>
      <c r="B232">
        <v>15.82</v>
      </c>
    </row>
    <row r="233" spans="1:2" ht="12.75" hidden="1">
      <c r="A233" s="1">
        <v>1.81</v>
      </c>
      <c r="B233">
        <v>16.33</v>
      </c>
    </row>
    <row r="234" spans="1:2" ht="12.75" hidden="1">
      <c r="A234" s="1">
        <v>1.82</v>
      </c>
      <c r="B234">
        <v>13.72</v>
      </c>
    </row>
    <row r="235" spans="1:3" ht="12.75">
      <c r="A235" s="1">
        <v>1.83</v>
      </c>
      <c r="B235">
        <v>13.48</v>
      </c>
      <c r="C235">
        <f>AVERAGE(B220:B235)</f>
        <v>15.343124999999997</v>
      </c>
    </row>
    <row r="236" spans="1:2" ht="12.75" hidden="1">
      <c r="A236" s="1">
        <v>1.85</v>
      </c>
      <c r="B236">
        <v>16.52</v>
      </c>
    </row>
    <row r="237" spans="1:2" ht="12.75" hidden="1">
      <c r="A237" s="1">
        <v>1.86</v>
      </c>
      <c r="B237">
        <v>15.95</v>
      </c>
    </row>
    <row r="238" spans="1:2" ht="12.75" hidden="1">
      <c r="A238" s="1">
        <v>1.87</v>
      </c>
      <c r="B238">
        <v>16.49</v>
      </c>
    </row>
    <row r="239" spans="1:2" ht="12.75" hidden="1">
      <c r="A239" s="1">
        <v>1.88</v>
      </c>
      <c r="B239">
        <v>13.88</v>
      </c>
    </row>
    <row r="240" spans="1:2" ht="12.75" hidden="1">
      <c r="A240" s="1">
        <v>1.88</v>
      </c>
      <c r="B240">
        <v>13.89</v>
      </c>
    </row>
    <row r="241" spans="1:2" ht="12.75" hidden="1">
      <c r="A241" s="1">
        <v>1.89</v>
      </c>
      <c r="B241">
        <v>14.14</v>
      </c>
    </row>
    <row r="242" spans="1:2" ht="12.75" hidden="1">
      <c r="A242" s="1">
        <v>1.89</v>
      </c>
      <c r="B242">
        <v>15.98</v>
      </c>
    </row>
    <row r="243" spans="1:2" ht="12.75" hidden="1">
      <c r="A243" s="1">
        <v>1.9</v>
      </c>
      <c r="B243">
        <v>14.07</v>
      </c>
    </row>
    <row r="244" spans="1:2" ht="12.75" hidden="1">
      <c r="A244" s="1">
        <v>1.9</v>
      </c>
      <c r="B244">
        <v>16.02</v>
      </c>
    </row>
    <row r="245" spans="1:2" ht="12.75" hidden="1">
      <c r="A245" s="1">
        <v>1.9</v>
      </c>
      <c r="B245">
        <v>17.08</v>
      </c>
    </row>
    <row r="246" spans="1:2" ht="12.75" hidden="1">
      <c r="A246" s="1">
        <v>1.9</v>
      </c>
      <c r="B246">
        <v>17.63</v>
      </c>
    </row>
    <row r="247" spans="1:2" ht="12.75" hidden="1">
      <c r="A247" s="1">
        <v>1.91</v>
      </c>
      <c r="B247">
        <v>14.46</v>
      </c>
    </row>
    <row r="248" spans="1:2" ht="12.75" hidden="1">
      <c r="A248" s="1">
        <v>1.92</v>
      </c>
      <c r="B248">
        <v>14.21</v>
      </c>
    </row>
    <row r="249" spans="1:2" ht="12.75" hidden="1">
      <c r="A249" s="1">
        <v>1.92</v>
      </c>
      <c r="B249">
        <v>16.66</v>
      </c>
    </row>
    <row r="250" spans="1:2" ht="12.75" hidden="1">
      <c r="A250" s="1">
        <v>1.92</v>
      </c>
      <c r="B250">
        <v>16.99</v>
      </c>
    </row>
    <row r="251" spans="1:2" ht="12.75" hidden="1">
      <c r="A251" s="1">
        <v>1.93</v>
      </c>
      <c r="B251">
        <v>14.23</v>
      </c>
    </row>
    <row r="252" spans="1:2" ht="12.75" hidden="1">
      <c r="A252" s="1">
        <v>1.93</v>
      </c>
      <c r="B252">
        <v>14.48</v>
      </c>
    </row>
    <row r="253" spans="1:2" ht="12.75" hidden="1">
      <c r="A253" s="1">
        <v>1.93</v>
      </c>
      <c r="B253">
        <v>14.64</v>
      </c>
    </row>
    <row r="254" spans="1:2" ht="12.75" hidden="1">
      <c r="A254" s="1">
        <v>1.93</v>
      </c>
      <c r="B254">
        <v>17.13</v>
      </c>
    </row>
    <row r="255" spans="1:2" ht="12.75" hidden="1">
      <c r="A255" s="1">
        <v>1.93</v>
      </c>
      <c r="B255">
        <v>17.29</v>
      </c>
    </row>
    <row r="256" spans="1:3" ht="12.75">
      <c r="A256" s="1">
        <v>1.94</v>
      </c>
      <c r="B256">
        <v>17.27</v>
      </c>
      <c r="C256">
        <f>AVERAGE(B236:B256)</f>
        <v>15.667142857142856</v>
      </c>
    </row>
    <row r="257" spans="1:2" ht="12.75" hidden="1">
      <c r="A257" s="1">
        <v>1.95</v>
      </c>
      <c r="B257">
        <v>15.04</v>
      </c>
    </row>
    <row r="258" spans="1:2" ht="12.75" hidden="1">
      <c r="A258" s="1">
        <v>1.95</v>
      </c>
      <c r="B258">
        <v>17.27</v>
      </c>
    </row>
    <row r="259" spans="1:2" ht="12.75" hidden="1">
      <c r="A259" s="1">
        <v>1.96</v>
      </c>
      <c r="B259">
        <v>15.08</v>
      </c>
    </row>
    <row r="260" spans="1:2" ht="12.75" hidden="1">
      <c r="A260" s="1">
        <v>1.96</v>
      </c>
      <c r="B260">
        <v>15.99</v>
      </c>
    </row>
    <row r="261" spans="1:2" ht="12.75" hidden="1">
      <c r="A261" s="1">
        <v>1.96</v>
      </c>
      <c r="B261">
        <v>16.73</v>
      </c>
    </row>
    <row r="262" spans="1:2" ht="12.75" hidden="1">
      <c r="A262" s="1">
        <v>1.96</v>
      </c>
      <c r="B262">
        <v>17.58</v>
      </c>
    </row>
    <row r="263" spans="1:2" ht="12.75" hidden="1">
      <c r="A263" s="1">
        <v>1.97</v>
      </c>
      <c r="B263">
        <v>14.35</v>
      </c>
    </row>
    <row r="264" spans="1:2" ht="12.75" hidden="1">
      <c r="A264" s="1">
        <v>1.97</v>
      </c>
      <c r="B264">
        <v>14.79</v>
      </c>
    </row>
    <row r="265" spans="1:2" ht="12.75" hidden="1">
      <c r="A265" s="1">
        <v>1.98</v>
      </c>
      <c r="B265">
        <v>14.38</v>
      </c>
    </row>
    <row r="266" spans="1:2" ht="12.75" hidden="1">
      <c r="A266" s="1">
        <v>1.98</v>
      </c>
      <c r="B266">
        <v>15.04</v>
      </c>
    </row>
    <row r="267" spans="1:2" ht="12.75" hidden="1">
      <c r="A267" s="1">
        <v>1.98</v>
      </c>
      <c r="B267">
        <v>16.83</v>
      </c>
    </row>
    <row r="268" spans="1:2" ht="12.75" hidden="1">
      <c r="A268" s="1">
        <v>1.99</v>
      </c>
      <c r="B268">
        <v>14.89</v>
      </c>
    </row>
    <row r="269" spans="1:2" ht="12.75" hidden="1">
      <c r="A269" s="1">
        <v>1.99</v>
      </c>
      <c r="B269">
        <v>15.21</v>
      </c>
    </row>
    <row r="270" spans="1:2" ht="12.75" hidden="1">
      <c r="A270" s="1">
        <v>1.99</v>
      </c>
      <c r="B270">
        <v>17.38</v>
      </c>
    </row>
    <row r="271" spans="1:2" ht="12.75" hidden="1">
      <c r="A271" s="1">
        <v>2</v>
      </c>
      <c r="B271">
        <v>17.61</v>
      </c>
    </row>
    <row r="272" spans="1:2" ht="12.75" hidden="1">
      <c r="A272" s="1">
        <v>2.01</v>
      </c>
      <c r="B272">
        <v>14.92</v>
      </c>
    </row>
    <row r="273" spans="1:2" ht="12.75" hidden="1">
      <c r="A273" s="1">
        <v>2.01</v>
      </c>
      <c r="B273">
        <v>17.38</v>
      </c>
    </row>
    <row r="274" spans="1:2" ht="12.75" hidden="1">
      <c r="A274" s="1">
        <v>2.02</v>
      </c>
      <c r="B274">
        <v>15.64</v>
      </c>
    </row>
    <row r="275" spans="1:2" ht="12.75" hidden="1">
      <c r="A275" s="1">
        <v>2.02</v>
      </c>
      <c r="B275">
        <v>15.8</v>
      </c>
    </row>
    <row r="276" spans="1:2" ht="12.75" hidden="1">
      <c r="A276" s="1">
        <v>2.02</v>
      </c>
      <c r="B276">
        <v>17.42</v>
      </c>
    </row>
    <row r="277" spans="1:2" ht="12.75" hidden="1">
      <c r="A277" s="1">
        <v>2.04</v>
      </c>
      <c r="B277">
        <v>14.45</v>
      </c>
    </row>
    <row r="278" spans="1:2" ht="12.75" hidden="1">
      <c r="A278" s="1">
        <v>2.04</v>
      </c>
      <c r="B278">
        <v>14.57</v>
      </c>
    </row>
    <row r="279" spans="1:3" ht="12.75">
      <c r="A279" s="1">
        <v>2.04</v>
      </c>
      <c r="B279">
        <v>14.83</v>
      </c>
      <c r="C279">
        <f>AVERAGE(B257:B279)</f>
        <v>15.790434782608694</v>
      </c>
    </row>
    <row r="280" spans="1:2" ht="12.75" hidden="1">
      <c r="A280" s="1">
        <v>2.05</v>
      </c>
      <c r="B280">
        <v>14.58</v>
      </c>
    </row>
    <row r="281" spans="1:2" ht="12.75" hidden="1">
      <c r="A281" s="1">
        <v>2.05</v>
      </c>
      <c r="B281">
        <v>14.92</v>
      </c>
    </row>
    <row r="282" spans="1:2" ht="12.75" hidden="1">
      <c r="A282" s="1">
        <v>2.05</v>
      </c>
      <c r="B282">
        <v>14.95</v>
      </c>
    </row>
    <row r="283" spans="1:2" ht="12.75" hidden="1">
      <c r="A283" s="1">
        <v>2.05</v>
      </c>
      <c r="B283">
        <v>15.33</v>
      </c>
    </row>
    <row r="284" spans="1:2" ht="12.75" hidden="1">
      <c r="A284" s="1">
        <v>2.06</v>
      </c>
      <c r="B284">
        <v>14.67</v>
      </c>
    </row>
    <row r="285" spans="1:2" ht="12.75" hidden="1">
      <c r="A285" s="1">
        <v>2.08</v>
      </c>
      <c r="B285">
        <v>14.91</v>
      </c>
    </row>
    <row r="286" spans="1:2" ht="12.75" hidden="1">
      <c r="A286" s="1">
        <v>2.08</v>
      </c>
      <c r="B286">
        <v>14.92</v>
      </c>
    </row>
    <row r="287" spans="1:2" ht="12.75" hidden="1">
      <c r="A287" s="1">
        <v>2.08</v>
      </c>
      <c r="B287">
        <v>15.2</v>
      </c>
    </row>
    <row r="288" spans="1:2" ht="12.75" hidden="1">
      <c r="A288" s="1">
        <v>2.09</v>
      </c>
      <c r="B288">
        <v>14.76</v>
      </c>
    </row>
    <row r="289" spans="1:2" ht="12.75" hidden="1">
      <c r="A289" s="1">
        <v>2.1</v>
      </c>
      <c r="B289">
        <v>13.99</v>
      </c>
    </row>
    <row r="290" spans="1:2" ht="12.75" hidden="1">
      <c r="A290" s="1">
        <v>2.1</v>
      </c>
      <c r="B290">
        <v>14.91</v>
      </c>
    </row>
    <row r="291" spans="1:2" ht="12.75" hidden="1">
      <c r="A291" s="1">
        <v>2.1</v>
      </c>
      <c r="B291">
        <v>14.95</v>
      </c>
    </row>
    <row r="292" spans="1:2" ht="12.75" hidden="1">
      <c r="A292" s="1">
        <v>2.1</v>
      </c>
      <c r="B292">
        <v>15.19</v>
      </c>
    </row>
    <row r="293" spans="1:2" ht="12.75" hidden="1">
      <c r="A293" s="1">
        <v>2.1</v>
      </c>
      <c r="B293">
        <v>15.24</v>
      </c>
    </row>
    <row r="294" spans="1:2" ht="12.75" hidden="1">
      <c r="A294" s="1">
        <v>2.11</v>
      </c>
      <c r="B294">
        <v>13.8</v>
      </c>
    </row>
    <row r="295" spans="1:2" ht="12.75" hidden="1">
      <c r="A295" s="1">
        <v>2.11</v>
      </c>
      <c r="B295">
        <v>14.13</v>
      </c>
    </row>
    <row r="296" spans="1:2" ht="12.75" hidden="1">
      <c r="A296" s="1">
        <v>2.11</v>
      </c>
      <c r="B296">
        <v>14.41</v>
      </c>
    </row>
    <row r="297" spans="1:2" ht="12.75" hidden="1">
      <c r="A297" s="1">
        <v>2.11</v>
      </c>
      <c r="B297">
        <v>14.92</v>
      </c>
    </row>
    <row r="298" spans="1:2" ht="12.75" hidden="1">
      <c r="A298" s="1">
        <v>2.12</v>
      </c>
      <c r="B298">
        <v>14.69</v>
      </c>
    </row>
    <row r="299" spans="1:2" ht="12.75" hidden="1">
      <c r="A299" s="1">
        <v>2.13</v>
      </c>
      <c r="B299">
        <v>14.82</v>
      </c>
    </row>
    <row r="300" spans="1:2" ht="12.75" hidden="1">
      <c r="A300" s="1">
        <v>2.13</v>
      </c>
      <c r="B300">
        <v>16.27</v>
      </c>
    </row>
    <row r="301" spans="1:2" ht="12.75" hidden="1">
      <c r="A301" s="1">
        <v>2.14</v>
      </c>
      <c r="B301">
        <v>14.48</v>
      </c>
    </row>
    <row r="302" spans="1:2" ht="12.75" hidden="1">
      <c r="A302" s="1">
        <v>2.14</v>
      </c>
      <c r="B302">
        <v>15.08</v>
      </c>
    </row>
    <row r="303" spans="1:3" ht="12.75">
      <c r="A303" s="1">
        <v>2.14</v>
      </c>
      <c r="B303">
        <v>16.02</v>
      </c>
      <c r="C303">
        <f>AVERAGE(B280:B303)</f>
        <v>14.880833333333333</v>
      </c>
    </row>
    <row r="304" spans="1:2" ht="12.75" hidden="1">
      <c r="A304" s="1">
        <v>2.15</v>
      </c>
      <c r="B304">
        <v>13.86</v>
      </c>
    </row>
    <row r="305" spans="1:2" ht="12.75" hidden="1">
      <c r="A305" s="1">
        <v>2.15</v>
      </c>
      <c r="B305">
        <v>14.64</v>
      </c>
    </row>
    <row r="306" spans="1:2" ht="12.75" hidden="1">
      <c r="A306" s="1">
        <v>2.15</v>
      </c>
      <c r="B306">
        <v>14.98</v>
      </c>
    </row>
    <row r="307" spans="1:2" ht="12.75" hidden="1">
      <c r="A307" s="1">
        <v>2.15</v>
      </c>
      <c r="B307">
        <v>15.11</v>
      </c>
    </row>
    <row r="308" spans="1:2" ht="12.75" hidden="1">
      <c r="A308" s="1">
        <v>2.17</v>
      </c>
      <c r="B308">
        <v>14.96</v>
      </c>
    </row>
    <row r="309" spans="1:2" ht="12.75" hidden="1">
      <c r="A309" s="1">
        <v>2.18</v>
      </c>
      <c r="B309">
        <v>13.52</v>
      </c>
    </row>
    <row r="310" spans="1:2" ht="12.75" hidden="1">
      <c r="A310" s="1">
        <v>2.18</v>
      </c>
      <c r="B310">
        <v>14.11</v>
      </c>
    </row>
    <row r="311" spans="1:2" ht="12.75" hidden="1">
      <c r="A311" s="1">
        <v>2.18</v>
      </c>
      <c r="B311">
        <v>14.92</v>
      </c>
    </row>
    <row r="312" spans="1:2" ht="12.75" hidden="1">
      <c r="A312" s="1">
        <v>2.19</v>
      </c>
      <c r="B312">
        <v>13.58</v>
      </c>
    </row>
    <row r="313" spans="1:2" ht="12.75" hidden="1">
      <c r="A313" s="1">
        <v>2.19</v>
      </c>
      <c r="B313">
        <v>14.35</v>
      </c>
    </row>
    <row r="314" spans="1:2" ht="12.75" hidden="1">
      <c r="A314" s="1">
        <v>2.19</v>
      </c>
      <c r="B314">
        <v>14.67</v>
      </c>
    </row>
    <row r="315" spans="1:2" ht="12.75" hidden="1">
      <c r="A315" s="1">
        <v>2.19</v>
      </c>
      <c r="B315">
        <v>14.79</v>
      </c>
    </row>
    <row r="316" spans="1:2" ht="12.75" hidden="1">
      <c r="A316" s="1">
        <v>2.19</v>
      </c>
      <c r="B316">
        <v>17.68</v>
      </c>
    </row>
    <row r="317" spans="1:2" ht="12.75" hidden="1">
      <c r="A317" s="1">
        <v>2.2</v>
      </c>
      <c r="B317">
        <v>13.55</v>
      </c>
    </row>
    <row r="318" spans="1:2" ht="12.75" hidden="1">
      <c r="A318" s="1">
        <v>2.2</v>
      </c>
      <c r="B318">
        <v>14.3</v>
      </c>
    </row>
    <row r="319" spans="1:2" ht="12.75" hidden="1">
      <c r="A319" s="1">
        <v>2.21</v>
      </c>
      <c r="B319">
        <v>13.82</v>
      </c>
    </row>
    <row r="320" spans="1:2" ht="12.75" hidden="1">
      <c r="A320" s="1">
        <v>2.22</v>
      </c>
      <c r="B320">
        <v>13.99</v>
      </c>
    </row>
    <row r="321" spans="1:2" ht="12.75" hidden="1">
      <c r="A321" s="1">
        <v>2.23</v>
      </c>
      <c r="B321">
        <v>13.58</v>
      </c>
    </row>
    <row r="322" spans="1:2" ht="12.75" hidden="1">
      <c r="A322" s="1">
        <v>2.23</v>
      </c>
      <c r="B322">
        <v>13.85</v>
      </c>
    </row>
    <row r="323" spans="1:2" ht="12.75" hidden="1">
      <c r="A323" s="1">
        <v>2.23</v>
      </c>
      <c r="B323">
        <v>13.91</v>
      </c>
    </row>
    <row r="324" spans="1:2" ht="12.75" hidden="1">
      <c r="A324" s="1">
        <v>2.23</v>
      </c>
      <c r="B324">
        <v>14.42</v>
      </c>
    </row>
    <row r="325" spans="1:2" ht="12.75" hidden="1">
      <c r="A325" s="1">
        <v>2.24</v>
      </c>
      <c r="B325">
        <v>13.16</v>
      </c>
    </row>
    <row r="326" spans="1:3" ht="12.75">
      <c r="A326" s="1">
        <v>2.24</v>
      </c>
      <c r="B326">
        <v>13.8</v>
      </c>
      <c r="C326">
        <f>AVERAGE(B304:B326)</f>
        <v>14.328260869565224</v>
      </c>
    </row>
    <row r="327" spans="1:2" ht="12.75" hidden="1">
      <c r="A327" s="1">
        <v>2.26</v>
      </c>
      <c r="B327">
        <v>13.26</v>
      </c>
    </row>
    <row r="328" spans="1:2" ht="12.75" hidden="1">
      <c r="A328" s="1">
        <v>2.26</v>
      </c>
      <c r="B328">
        <v>13.83</v>
      </c>
    </row>
    <row r="329" spans="1:2" ht="12.75" hidden="1">
      <c r="A329" s="1">
        <v>2.27</v>
      </c>
      <c r="B329">
        <v>13.66</v>
      </c>
    </row>
    <row r="330" spans="1:2" ht="12.75" hidden="1">
      <c r="A330" s="1">
        <v>2.27</v>
      </c>
      <c r="B330">
        <v>13.97</v>
      </c>
    </row>
    <row r="331" spans="1:2" ht="12.75" hidden="1">
      <c r="A331" s="1">
        <v>2.27</v>
      </c>
      <c r="B331">
        <v>13.99</v>
      </c>
    </row>
    <row r="332" spans="1:2" ht="12.75" hidden="1">
      <c r="A332" s="1">
        <v>2.27</v>
      </c>
      <c r="B332">
        <v>14.2</v>
      </c>
    </row>
    <row r="333" spans="1:2" ht="12.75" hidden="1">
      <c r="A333" s="1">
        <v>2.27</v>
      </c>
      <c r="B333">
        <v>14.51</v>
      </c>
    </row>
    <row r="334" spans="1:2" ht="12.75" hidden="1">
      <c r="A334" s="1">
        <v>2.28</v>
      </c>
      <c r="B334">
        <v>13.36</v>
      </c>
    </row>
    <row r="335" spans="1:2" ht="12.75" hidden="1">
      <c r="A335" s="1">
        <v>2.28</v>
      </c>
      <c r="B335">
        <v>13.48</v>
      </c>
    </row>
    <row r="336" spans="1:2" ht="12.75" hidden="1">
      <c r="A336" s="1">
        <v>2.28</v>
      </c>
      <c r="B336">
        <v>13.69</v>
      </c>
    </row>
    <row r="337" spans="1:2" ht="12.75" hidden="1">
      <c r="A337" s="1">
        <v>2.29</v>
      </c>
      <c r="B337">
        <v>13.38</v>
      </c>
    </row>
    <row r="338" spans="1:2" ht="12.75" hidden="1">
      <c r="A338" s="1">
        <v>2.29</v>
      </c>
      <c r="B338">
        <v>13.86</v>
      </c>
    </row>
    <row r="339" spans="1:2" ht="12.75" hidden="1">
      <c r="A339" s="1">
        <v>2.29</v>
      </c>
      <c r="B339">
        <v>14.07</v>
      </c>
    </row>
    <row r="340" spans="1:2" ht="12.75" hidden="1">
      <c r="A340" s="1">
        <v>2.3</v>
      </c>
      <c r="B340">
        <v>13.49</v>
      </c>
    </row>
    <row r="341" spans="1:2" ht="12.75" hidden="1">
      <c r="A341" s="1">
        <v>2.32</v>
      </c>
      <c r="B341">
        <v>13.72</v>
      </c>
    </row>
    <row r="342" spans="1:2" ht="12.75" hidden="1">
      <c r="A342" s="1">
        <v>2.34</v>
      </c>
      <c r="B342">
        <v>13.76</v>
      </c>
    </row>
    <row r="343" spans="1:2" ht="12.75" hidden="1">
      <c r="A343" s="1">
        <v>2.34</v>
      </c>
      <c r="B343">
        <v>13.79</v>
      </c>
    </row>
    <row r="344" spans="1:3" ht="12.75">
      <c r="A344" s="1">
        <v>2.34</v>
      </c>
      <c r="B344">
        <v>14.04</v>
      </c>
      <c r="C344">
        <f>AVERAGE(B327:B344)</f>
        <v>13.781111111111109</v>
      </c>
    </row>
    <row r="345" spans="1:2" ht="12.75" hidden="1">
      <c r="A345" s="1">
        <v>2.35</v>
      </c>
      <c r="B345">
        <v>13.3</v>
      </c>
    </row>
    <row r="346" spans="1:2" ht="12.75" hidden="1">
      <c r="A346" s="1">
        <v>2.37</v>
      </c>
      <c r="B346">
        <v>13.29</v>
      </c>
    </row>
    <row r="347" spans="1:2" ht="12.75" hidden="1">
      <c r="A347" s="1">
        <v>2.37</v>
      </c>
      <c r="B347">
        <v>13.41</v>
      </c>
    </row>
    <row r="348" spans="1:2" ht="12.75" hidden="1">
      <c r="A348" s="1">
        <v>2.37</v>
      </c>
      <c r="B348">
        <v>13.54</v>
      </c>
    </row>
    <row r="349" spans="1:2" ht="12.75" hidden="1">
      <c r="A349" s="1">
        <v>2.37</v>
      </c>
      <c r="B349">
        <v>15.86</v>
      </c>
    </row>
    <row r="350" spans="1:2" ht="12.75" hidden="1">
      <c r="A350" s="1">
        <v>2.38</v>
      </c>
      <c r="B350">
        <v>13.26</v>
      </c>
    </row>
    <row r="351" spans="1:2" ht="12.75" hidden="1">
      <c r="A351" s="1">
        <v>2.38</v>
      </c>
      <c r="B351">
        <v>13.39</v>
      </c>
    </row>
    <row r="352" spans="1:2" ht="12.75" hidden="1">
      <c r="A352" s="1">
        <v>2.38</v>
      </c>
      <c r="B352">
        <v>13.63</v>
      </c>
    </row>
    <row r="353" spans="1:2" ht="12.75" hidden="1">
      <c r="A353" s="1">
        <v>2.38</v>
      </c>
      <c r="B353">
        <v>13.69</v>
      </c>
    </row>
    <row r="354" spans="1:2" ht="12.75" hidden="1">
      <c r="A354" s="1">
        <v>2.39</v>
      </c>
      <c r="B354">
        <v>13.2</v>
      </c>
    </row>
    <row r="355" spans="1:2" ht="12.75" hidden="1">
      <c r="A355" s="1">
        <v>2.39</v>
      </c>
      <c r="B355">
        <v>13.51</v>
      </c>
    </row>
    <row r="356" spans="1:2" ht="12.75" hidden="1">
      <c r="A356" s="1">
        <v>2.39</v>
      </c>
      <c r="B356">
        <v>13.52</v>
      </c>
    </row>
    <row r="357" spans="1:2" ht="12.75" hidden="1">
      <c r="A357" s="1">
        <v>2.4</v>
      </c>
      <c r="B357">
        <v>13.41</v>
      </c>
    </row>
    <row r="358" spans="1:2" ht="12.75" hidden="1">
      <c r="A358" s="1">
        <v>2.4</v>
      </c>
      <c r="B358">
        <v>13.94</v>
      </c>
    </row>
    <row r="359" spans="1:2" ht="12.75" hidden="1">
      <c r="A359" s="1">
        <v>2.4</v>
      </c>
      <c r="B359">
        <v>14.42</v>
      </c>
    </row>
    <row r="360" spans="1:2" ht="12.75" hidden="1">
      <c r="A360" s="1">
        <v>2.41</v>
      </c>
      <c r="B360">
        <v>13.05</v>
      </c>
    </row>
    <row r="361" spans="1:2" ht="12.75" hidden="1">
      <c r="A361" s="1">
        <v>2.41</v>
      </c>
      <c r="B361">
        <v>13.35</v>
      </c>
    </row>
    <row r="362" spans="1:2" ht="12.75" hidden="1">
      <c r="A362" s="1">
        <v>2.41</v>
      </c>
      <c r="B362">
        <v>13.76</v>
      </c>
    </row>
    <row r="363" spans="1:2" ht="12.75" hidden="1">
      <c r="A363" s="1">
        <v>2.41</v>
      </c>
      <c r="B363">
        <v>14.96</v>
      </c>
    </row>
    <row r="364" spans="1:2" ht="12.75" hidden="1">
      <c r="A364" s="1">
        <v>2.42</v>
      </c>
      <c r="B364">
        <v>13.44</v>
      </c>
    </row>
    <row r="365" spans="1:2" ht="12.75" hidden="1">
      <c r="A365" s="1">
        <v>2.42</v>
      </c>
      <c r="B365">
        <v>13.6</v>
      </c>
    </row>
    <row r="366" spans="1:2" ht="12.75" hidden="1">
      <c r="A366" s="1">
        <v>2.43</v>
      </c>
      <c r="B366">
        <v>13.33</v>
      </c>
    </row>
    <row r="367" spans="1:2" ht="12.75" hidden="1">
      <c r="A367" s="1">
        <v>2.43</v>
      </c>
      <c r="B367">
        <v>13.88</v>
      </c>
    </row>
    <row r="368" spans="1:2" ht="12.75" hidden="1">
      <c r="A368" s="1">
        <v>2.43</v>
      </c>
      <c r="B368">
        <v>13.89</v>
      </c>
    </row>
    <row r="369" spans="1:2" ht="12.75" hidden="1">
      <c r="A369" s="1">
        <v>2.43</v>
      </c>
      <c r="B369">
        <v>13.98</v>
      </c>
    </row>
    <row r="370" spans="1:2" ht="12.75" hidden="1">
      <c r="A370" s="1">
        <v>2.44</v>
      </c>
      <c r="B370">
        <v>14.44</v>
      </c>
    </row>
    <row r="371" spans="1:3" ht="12.75">
      <c r="A371" s="1">
        <v>2.44</v>
      </c>
      <c r="B371">
        <v>14.58</v>
      </c>
      <c r="C371">
        <f>AVERAGE(B345:B371)</f>
        <v>13.764074074074072</v>
      </c>
    </row>
    <row r="372" spans="1:2" ht="12.75" hidden="1">
      <c r="A372" s="1">
        <v>2.45</v>
      </c>
      <c r="B372">
        <v>13.89</v>
      </c>
    </row>
    <row r="373" spans="1:2" ht="12.75" hidden="1">
      <c r="A373" s="1">
        <v>2.46</v>
      </c>
      <c r="B373">
        <v>14.16</v>
      </c>
    </row>
    <row r="374" spans="1:2" ht="12.75" hidden="1">
      <c r="A374" s="1">
        <v>2.48</v>
      </c>
      <c r="B374">
        <v>13.74</v>
      </c>
    </row>
    <row r="375" spans="1:2" ht="12.75" hidden="1">
      <c r="A375" s="1">
        <v>2.49</v>
      </c>
      <c r="B375">
        <v>13.49</v>
      </c>
    </row>
    <row r="376" spans="1:2" ht="12.75" hidden="1">
      <c r="A376" s="1">
        <v>2.49</v>
      </c>
      <c r="B376">
        <v>13.7</v>
      </c>
    </row>
    <row r="377" spans="1:2" ht="12.75" hidden="1">
      <c r="A377" s="1">
        <v>2.5</v>
      </c>
      <c r="B377">
        <v>13.7</v>
      </c>
    </row>
    <row r="378" spans="1:2" ht="12.75" hidden="1">
      <c r="A378" s="1">
        <v>2.5</v>
      </c>
      <c r="B378">
        <v>13.77</v>
      </c>
    </row>
    <row r="379" spans="1:2" ht="12.75" hidden="1">
      <c r="A379" s="1">
        <v>2.5</v>
      </c>
      <c r="B379">
        <v>14.2</v>
      </c>
    </row>
    <row r="380" spans="1:2" ht="12.75" hidden="1">
      <c r="A380" s="1">
        <v>2.5</v>
      </c>
      <c r="B380">
        <v>14.77</v>
      </c>
    </row>
    <row r="381" spans="1:2" ht="12.75" hidden="1">
      <c r="A381" s="1">
        <v>2.52</v>
      </c>
      <c r="B381">
        <v>13.49</v>
      </c>
    </row>
    <row r="382" spans="1:2" ht="12.75" hidden="1">
      <c r="A382" s="1">
        <v>2.52</v>
      </c>
      <c r="B382">
        <v>13.92</v>
      </c>
    </row>
    <row r="383" spans="1:2" ht="12.75" hidden="1">
      <c r="A383" s="1">
        <v>2.53</v>
      </c>
      <c r="B383">
        <v>13.63</v>
      </c>
    </row>
    <row r="384" spans="1:2" ht="12.75" hidden="1">
      <c r="A384" s="1">
        <v>2.53</v>
      </c>
      <c r="B384">
        <v>13.66</v>
      </c>
    </row>
    <row r="385" spans="1:2" ht="12.75" hidden="1">
      <c r="A385" s="1">
        <v>2.54</v>
      </c>
      <c r="B385">
        <v>14.07</v>
      </c>
    </row>
    <row r="386" spans="1:2" ht="12.75" hidden="1">
      <c r="A386" s="1">
        <v>2.54</v>
      </c>
      <c r="B386">
        <v>14.1</v>
      </c>
    </row>
    <row r="387" spans="1:3" ht="12.75">
      <c r="A387" s="1">
        <v>2.54</v>
      </c>
      <c r="B387">
        <v>14.23</v>
      </c>
      <c r="C387">
        <f>AVERAGE(B372:B387)</f>
        <v>13.907499999999997</v>
      </c>
    </row>
    <row r="388" spans="1:2" ht="12.75" hidden="1">
      <c r="A388" s="1">
        <v>2.55</v>
      </c>
      <c r="B388">
        <v>14.11</v>
      </c>
    </row>
    <row r="389" spans="1:2" ht="12.75" hidden="1">
      <c r="A389" s="1">
        <v>2.55</v>
      </c>
      <c r="B389">
        <v>14.16</v>
      </c>
    </row>
    <row r="390" spans="1:2" ht="12.75" hidden="1">
      <c r="A390" s="1">
        <v>2.55</v>
      </c>
      <c r="B390">
        <v>14.17</v>
      </c>
    </row>
    <row r="391" spans="1:2" ht="12.75" hidden="1">
      <c r="A391" s="1">
        <v>2.55</v>
      </c>
      <c r="B391">
        <v>14.17</v>
      </c>
    </row>
    <row r="392" spans="1:2" ht="12.75" hidden="1">
      <c r="A392" s="1">
        <v>2.56</v>
      </c>
      <c r="B392">
        <v>13.88</v>
      </c>
    </row>
    <row r="393" spans="1:2" ht="12.75" hidden="1">
      <c r="A393" s="1">
        <v>2.56</v>
      </c>
      <c r="B393">
        <v>14.11</v>
      </c>
    </row>
    <row r="394" spans="1:2" ht="12.75" hidden="1">
      <c r="A394" s="1">
        <v>2.56</v>
      </c>
      <c r="B394">
        <v>14.27</v>
      </c>
    </row>
    <row r="395" spans="1:2" ht="12.75" hidden="1">
      <c r="A395" s="1">
        <v>2.57</v>
      </c>
      <c r="B395">
        <v>13.97</v>
      </c>
    </row>
    <row r="396" spans="1:2" ht="12.75" hidden="1">
      <c r="A396" s="1">
        <v>2.57</v>
      </c>
      <c r="B396">
        <v>14.1</v>
      </c>
    </row>
    <row r="397" spans="1:2" ht="12.75" hidden="1">
      <c r="A397" s="1">
        <v>2.58</v>
      </c>
      <c r="B397">
        <v>13.86</v>
      </c>
    </row>
    <row r="398" spans="1:2" ht="12.75" hidden="1">
      <c r="A398" s="1">
        <v>2.6</v>
      </c>
      <c r="B398">
        <v>13.79</v>
      </c>
    </row>
    <row r="399" spans="1:2" ht="12.75" hidden="1">
      <c r="A399" s="1">
        <v>2.6</v>
      </c>
      <c r="B399">
        <v>14.04</v>
      </c>
    </row>
    <row r="400" spans="1:2" ht="12.75" hidden="1">
      <c r="A400" s="1">
        <v>2.6</v>
      </c>
      <c r="B400">
        <v>15.36</v>
      </c>
    </row>
    <row r="401" spans="1:2" ht="12.75" hidden="1">
      <c r="A401" s="1">
        <v>2.61</v>
      </c>
      <c r="B401">
        <v>14.45</v>
      </c>
    </row>
    <row r="402" spans="1:2" ht="12.75" hidden="1">
      <c r="A402" s="1">
        <v>2.61</v>
      </c>
      <c r="B402">
        <v>14.54</v>
      </c>
    </row>
    <row r="403" spans="1:2" ht="12.75" hidden="1">
      <c r="A403" s="1">
        <v>2.63</v>
      </c>
      <c r="B403">
        <v>14.23</v>
      </c>
    </row>
    <row r="404" spans="1:2" ht="12.75" hidden="1">
      <c r="A404" s="1">
        <v>2.63</v>
      </c>
      <c r="B404">
        <v>14.44</v>
      </c>
    </row>
    <row r="405" spans="1:2" ht="12.75" hidden="1">
      <c r="A405" s="1">
        <v>2.64</v>
      </c>
      <c r="B405">
        <v>14.01</v>
      </c>
    </row>
    <row r="406" spans="1:2" ht="12.75" hidden="1">
      <c r="A406" s="1">
        <v>2.64</v>
      </c>
      <c r="B406">
        <v>14.33</v>
      </c>
    </row>
    <row r="407" spans="1:3" ht="12.75">
      <c r="A407" s="1">
        <v>2.64</v>
      </c>
      <c r="B407">
        <v>14.63</v>
      </c>
      <c r="C407">
        <f>AVERAGE(B388:B407)</f>
        <v>14.230999999999995</v>
      </c>
    </row>
    <row r="408" spans="1:2" ht="12.75" hidden="1">
      <c r="A408" s="1">
        <v>2.65</v>
      </c>
      <c r="B408">
        <v>14.36</v>
      </c>
    </row>
    <row r="409" spans="1:2" ht="12.75" hidden="1">
      <c r="A409" s="1">
        <v>2.65</v>
      </c>
      <c r="B409">
        <v>14.83</v>
      </c>
    </row>
    <row r="410" spans="1:2" ht="12.75" hidden="1">
      <c r="A410" s="1">
        <v>2.66</v>
      </c>
      <c r="B410">
        <v>14.45</v>
      </c>
    </row>
    <row r="411" spans="1:2" ht="12.75" hidden="1">
      <c r="A411" s="1">
        <v>2.66</v>
      </c>
      <c r="B411">
        <v>14.94</v>
      </c>
    </row>
    <row r="412" spans="1:2" ht="12.75" hidden="1">
      <c r="A412" s="1">
        <v>2.67</v>
      </c>
      <c r="B412">
        <v>14.23</v>
      </c>
    </row>
    <row r="413" spans="1:2" ht="12.75" hidden="1">
      <c r="A413" s="1">
        <v>2.67</v>
      </c>
      <c r="B413">
        <v>14.24</v>
      </c>
    </row>
    <row r="414" spans="1:2" ht="12.75" hidden="1">
      <c r="A414" s="1">
        <v>2.67</v>
      </c>
      <c r="B414">
        <v>14.6</v>
      </c>
    </row>
    <row r="415" spans="1:2" ht="12.75" hidden="1">
      <c r="A415" s="1">
        <v>2.67</v>
      </c>
      <c r="B415">
        <v>14.73</v>
      </c>
    </row>
    <row r="416" spans="1:2" ht="12.75" hidden="1">
      <c r="A416" s="1">
        <v>2.68</v>
      </c>
      <c r="B416">
        <v>14.26</v>
      </c>
    </row>
    <row r="417" spans="1:2" ht="12.75" hidden="1">
      <c r="A417" s="1">
        <v>2.68</v>
      </c>
      <c r="B417">
        <v>14.46</v>
      </c>
    </row>
    <row r="418" spans="1:2" ht="12.75" hidden="1">
      <c r="A418" s="1">
        <v>2.69</v>
      </c>
      <c r="B418">
        <v>13.7</v>
      </c>
    </row>
    <row r="419" spans="1:2" ht="12.75" hidden="1">
      <c r="A419" s="1">
        <v>2.7</v>
      </c>
      <c r="B419">
        <v>14.6</v>
      </c>
    </row>
    <row r="420" spans="1:2" ht="12.75" hidden="1">
      <c r="A420" s="1">
        <v>2.7</v>
      </c>
      <c r="B420">
        <v>14.7</v>
      </c>
    </row>
    <row r="421" spans="1:2" ht="12.75" hidden="1">
      <c r="A421" s="1">
        <v>2.71</v>
      </c>
      <c r="B421">
        <v>14.58</v>
      </c>
    </row>
    <row r="422" spans="1:2" ht="12.75" hidden="1">
      <c r="A422" s="1">
        <v>2.73</v>
      </c>
      <c r="B422">
        <v>14.14</v>
      </c>
    </row>
    <row r="423" spans="1:2" ht="12.75" hidden="1">
      <c r="A423" s="1">
        <v>2.73</v>
      </c>
      <c r="B423">
        <v>14.44</v>
      </c>
    </row>
    <row r="424" spans="1:2" ht="12.75" hidden="1">
      <c r="A424" s="1">
        <v>2.73</v>
      </c>
      <c r="B424">
        <v>14.63</v>
      </c>
    </row>
    <row r="425" spans="1:2" ht="12.75" hidden="1">
      <c r="A425" s="1">
        <v>2.74</v>
      </c>
      <c r="B425">
        <v>14.07</v>
      </c>
    </row>
    <row r="426" spans="1:3" ht="12.75">
      <c r="A426" s="1">
        <v>2.74</v>
      </c>
      <c r="B426">
        <v>14.66</v>
      </c>
      <c r="C426">
        <f>AVERAGE(B408:B426)</f>
        <v>14.453684210526315</v>
      </c>
    </row>
    <row r="427" spans="1:2" ht="12.75" hidden="1">
      <c r="A427" s="1">
        <v>2.76</v>
      </c>
      <c r="B427">
        <v>14.54</v>
      </c>
    </row>
    <row r="428" spans="1:2" ht="12.75" hidden="1">
      <c r="A428" s="1">
        <v>2.77</v>
      </c>
      <c r="B428">
        <v>14.41</v>
      </c>
    </row>
    <row r="429" spans="1:2" ht="12.75" hidden="1">
      <c r="A429" s="1">
        <v>2.79</v>
      </c>
      <c r="B429">
        <v>14.55</v>
      </c>
    </row>
    <row r="430" spans="1:2" ht="12.75" hidden="1">
      <c r="A430" s="1">
        <v>2.8</v>
      </c>
      <c r="B430">
        <v>14.17</v>
      </c>
    </row>
    <row r="431" spans="1:2" ht="12.75" hidden="1">
      <c r="A431" s="1">
        <v>2.81</v>
      </c>
      <c r="B431">
        <v>14.45</v>
      </c>
    </row>
    <row r="432" spans="1:2" ht="12.75" hidden="1">
      <c r="A432" s="1">
        <v>2.81</v>
      </c>
      <c r="B432">
        <v>14.54</v>
      </c>
    </row>
    <row r="433" spans="1:2" ht="12.75" hidden="1">
      <c r="A433" s="1">
        <v>2.81</v>
      </c>
      <c r="B433">
        <v>14.7</v>
      </c>
    </row>
    <row r="434" spans="1:2" ht="12.75" hidden="1">
      <c r="A434" s="1">
        <v>2.82</v>
      </c>
      <c r="B434">
        <v>14.3</v>
      </c>
    </row>
    <row r="435" spans="1:2" ht="12.75" hidden="1">
      <c r="A435" s="1">
        <v>2.82</v>
      </c>
      <c r="B435">
        <v>14.8</v>
      </c>
    </row>
    <row r="436" spans="1:2" ht="12.75" hidden="1">
      <c r="A436" s="1">
        <v>2.84</v>
      </c>
      <c r="B436">
        <v>14.33</v>
      </c>
    </row>
    <row r="437" spans="1:3" ht="12.75">
      <c r="A437" s="1">
        <v>2.84</v>
      </c>
      <c r="B437">
        <v>15.01</v>
      </c>
      <c r="C437">
        <f>AVERAGE(B427:B437)</f>
        <v>14.52727272727273</v>
      </c>
    </row>
    <row r="438" spans="1:2" ht="12.75" hidden="1">
      <c r="A438" s="1">
        <v>2.85</v>
      </c>
      <c r="B438">
        <v>14.46</v>
      </c>
    </row>
    <row r="439" spans="1:2" ht="12.75" hidden="1">
      <c r="A439" s="1">
        <v>2.86</v>
      </c>
      <c r="B439">
        <v>14.46</v>
      </c>
    </row>
    <row r="440" spans="1:2" ht="12.75" hidden="1">
      <c r="A440" s="1">
        <v>2.88</v>
      </c>
      <c r="B440">
        <v>14.44</v>
      </c>
    </row>
    <row r="441" spans="1:2" ht="12.75" hidden="1">
      <c r="A441" s="1">
        <v>2.88</v>
      </c>
      <c r="B441">
        <v>14.51</v>
      </c>
    </row>
    <row r="442" spans="1:2" ht="12.75" hidden="1">
      <c r="A442" s="1">
        <v>2.88</v>
      </c>
      <c r="B442">
        <v>14.6</v>
      </c>
    </row>
    <row r="443" spans="1:2" ht="12.75" hidden="1">
      <c r="A443" s="1">
        <v>2.88</v>
      </c>
      <c r="B443">
        <v>14.73</v>
      </c>
    </row>
    <row r="444" spans="1:2" ht="12.75" hidden="1">
      <c r="A444" s="1">
        <v>2.89</v>
      </c>
      <c r="B444">
        <v>15.17</v>
      </c>
    </row>
    <row r="445" spans="1:2" ht="12.75" hidden="1">
      <c r="A445" s="1">
        <v>2.9</v>
      </c>
      <c r="B445">
        <v>14.83</v>
      </c>
    </row>
    <row r="446" spans="1:2" ht="12.75" hidden="1">
      <c r="A446" s="1">
        <v>2.91</v>
      </c>
      <c r="B446">
        <v>14.58</v>
      </c>
    </row>
    <row r="447" spans="1:2" ht="12.75" hidden="1">
      <c r="A447" s="1">
        <v>2.92</v>
      </c>
      <c r="B447">
        <v>14.8</v>
      </c>
    </row>
    <row r="448" spans="1:3" ht="12.75">
      <c r="A448" s="1">
        <v>2.93</v>
      </c>
      <c r="B448">
        <v>15.35</v>
      </c>
      <c r="C448">
        <f>AVERAGE(B438:B448)</f>
        <v>14.72090909090909</v>
      </c>
    </row>
    <row r="449" spans="1:2" ht="12.75" hidden="1">
      <c r="A449" s="1">
        <v>2.95</v>
      </c>
      <c r="B449">
        <v>14.8</v>
      </c>
    </row>
    <row r="450" spans="1:2" ht="12.75" hidden="1">
      <c r="A450" s="1">
        <v>2.96</v>
      </c>
      <c r="B450">
        <v>14.49</v>
      </c>
    </row>
    <row r="451" spans="1:2" ht="12.75" hidden="1">
      <c r="A451" s="1">
        <v>2.96</v>
      </c>
      <c r="B451">
        <v>15.19</v>
      </c>
    </row>
    <row r="452" spans="1:2" ht="12.75" hidden="1">
      <c r="A452" s="1">
        <v>2.97</v>
      </c>
      <c r="B452">
        <v>15.04</v>
      </c>
    </row>
    <row r="453" spans="1:2" ht="12.75" hidden="1">
      <c r="A453" s="1">
        <v>2.99</v>
      </c>
      <c r="B453">
        <v>14.49</v>
      </c>
    </row>
    <row r="454" spans="1:2" ht="12.75" hidden="1">
      <c r="A454" s="1">
        <v>3</v>
      </c>
      <c r="B454">
        <v>14.61</v>
      </c>
    </row>
    <row r="455" spans="1:2" ht="12.75" hidden="1">
      <c r="A455" s="1">
        <v>3</v>
      </c>
      <c r="B455">
        <v>14.74</v>
      </c>
    </row>
    <row r="456" spans="1:2" ht="12.75" hidden="1">
      <c r="A456" s="1">
        <v>3</v>
      </c>
      <c r="B456">
        <v>15.54</v>
      </c>
    </row>
    <row r="457" spans="1:3" ht="12.75">
      <c r="A457" s="1">
        <v>3.04</v>
      </c>
      <c r="B457">
        <v>14.46</v>
      </c>
      <c r="C457">
        <f>AVERAGE(B449:B457)</f>
        <v>14.817777777777776</v>
      </c>
    </row>
    <row r="458" spans="1:2" ht="12.75" hidden="1">
      <c r="A458" s="1">
        <v>3.05</v>
      </c>
      <c r="B458">
        <v>14.77</v>
      </c>
    </row>
    <row r="459" spans="1:2" ht="12.75" hidden="1">
      <c r="A459" s="1">
        <v>3.08</v>
      </c>
      <c r="B459">
        <v>14.67</v>
      </c>
    </row>
    <row r="460" spans="1:2" ht="12.75" hidden="1">
      <c r="A460" s="1">
        <v>3.1</v>
      </c>
      <c r="B460">
        <v>14.76</v>
      </c>
    </row>
    <row r="461" spans="1:2" ht="12.75" hidden="1">
      <c r="A461" s="1">
        <v>3.11</v>
      </c>
      <c r="B461">
        <v>15.07</v>
      </c>
    </row>
    <row r="462" spans="1:2" ht="12.75" hidden="1">
      <c r="A462" s="1">
        <v>3.14</v>
      </c>
      <c r="B462">
        <v>14.44</v>
      </c>
    </row>
    <row r="463" spans="1:3" ht="12.75">
      <c r="A463" s="1">
        <v>3.14</v>
      </c>
      <c r="B463">
        <v>14.7</v>
      </c>
      <c r="C463">
        <f>AVERAGE(B458:B463)</f>
        <v>14.735</v>
      </c>
    </row>
    <row r="464" spans="1:2" ht="12.75" hidden="1">
      <c r="A464" s="1">
        <v>3.16</v>
      </c>
      <c r="B464">
        <v>14.42</v>
      </c>
    </row>
    <row r="465" spans="1:2" ht="12.75" hidden="1">
      <c r="A465" s="1">
        <v>3.17</v>
      </c>
      <c r="B465">
        <v>14.07</v>
      </c>
    </row>
    <row r="466" spans="1:2" ht="12.75" hidden="1">
      <c r="A466" s="1">
        <v>3.18</v>
      </c>
      <c r="B466">
        <v>15.02</v>
      </c>
    </row>
    <row r="467" spans="1:2" ht="12.75" hidden="1">
      <c r="A467" s="1">
        <v>3.19</v>
      </c>
      <c r="B467">
        <v>14.96</v>
      </c>
    </row>
    <row r="468" spans="1:3" ht="12.75">
      <c r="A468" s="1">
        <v>3.21</v>
      </c>
      <c r="B468">
        <v>14.3</v>
      </c>
      <c r="C468">
        <f>AVERAGE(B464:B468)</f>
        <v>14.554000000000002</v>
      </c>
    </row>
    <row r="469" spans="1:2" ht="12.75" hidden="1">
      <c r="A469" s="1">
        <v>3.26</v>
      </c>
      <c r="B469">
        <v>14.46</v>
      </c>
    </row>
    <row r="470" spans="1:2" ht="12.75" hidden="1">
      <c r="A470" s="1">
        <v>3.3</v>
      </c>
      <c r="B470">
        <v>14.42</v>
      </c>
    </row>
    <row r="471" spans="1:2" ht="12.75" hidden="1">
      <c r="A471" s="1">
        <v>3.3</v>
      </c>
      <c r="B471">
        <v>14.63</v>
      </c>
    </row>
    <row r="472" spans="1:2" ht="12.75" hidden="1">
      <c r="A472" s="1">
        <v>3.3</v>
      </c>
      <c r="B472">
        <v>14.74</v>
      </c>
    </row>
    <row r="473" spans="1:2" ht="12.75" hidden="1">
      <c r="A473" s="1">
        <v>3.31</v>
      </c>
      <c r="B473">
        <v>14.48</v>
      </c>
    </row>
    <row r="474" spans="1:2" ht="12.75" hidden="1">
      <c r="A474" s="1">
        <v>3.31</v>
      </c>
      <c r="B474">
        <v>14.71</v>
      </c>
    </row>
    <row r="475" spans="1:2" ht="12.75" hidden="1">
      <c r="A475" s="1">
        <v>3.33</v>
      </c>
      <c r="B475">
        <v>14.44</v>
      </c>
    </row>
    <row r="476" spans="1:3" ht="12.75">
      <c r="A476" s="1">
        <v>3.33</v>
      </c>
      <c r="B476">
        <v>14.69</v>
      </c>
      <c r="C476">
        <f>AVERAGE(B469:B476)</f>
        <v>14.57125</v>
      </c>
    </row>
    <row r="477" spans="1:2" ht="12.75" hidden="1">
      <c r="A477" s="1">
        <v>3.35</v>
      </c>
      <c r="B477">
        <v>14.55</v>
      </c>
    </row>
    <row r="478" spans="1:2" ht="12.75" hidden="1">
      <c r="A478" s="1">
        <v>3.36</v>
      </c>
      <c r="B478">
        <v>14.83</v>
      </c>
    </row>
    <row r="479" spans="1:2" ht="12.75" hidden="1">
      <c r="A479" s="1">
        <v>3.37</v>
      </c>
      <c r="B479">
        <v>14.49</v>
      </c>
    </row>
    <row r="480" spans="1:2" ht="12.75" hidden="1">
      <c r="A480" s="1">
        <v>3.37</v>
      </c>
      <c r="B480">
        <v>14.7</v>
      </c>
    </row>
    <row r="481" spans="1:2" ht="12.75" hidden="1">
      <c r="A481" s="1">
        <v>3.38</v>
      </c>
      <c r="B481">
        <v>15.07</v>
      </c>
    </row>
    <row r="482" spans="1:3" ht="12.75">
      <c r="A482" s="1">
        <v>3.42</v>
      </c>
      <c r="B482">
        <v>14.71</v>
      </c>
      <c r="C482">
        <f>AVERAGE(B477:B482)</f>
        <v>14.725000000000003</v>
      </c>
    </row>
    <row r="483" spans="1:2" ht="12.75" hidden="1">
      <c r="A483" s="1">
        <v>3.45</v>
      </c>
      <c r="B483">
        <v>14.77</v>
      </c>
    </row>
    <row r="484" spans="1:2" ht="12.75" hidden="1">
      <c r="A484" s="1">
        <v>3.48</v>
      </c>
      <c r="B484">
        <v>14.51</v>
      </c>
    </row>
    <row r="485" spans="1:2" ht="12.75" hidden="1">
      <c r="A485" s="1">
        <v>3.51</v>
      </c>
      <c r="B485">
        <v>13.99</v>
      </c>
    </row>
    <row r="486" spans="1:2" ht="12.75" hidden="1">
      <c r="A486" s="1">
        <v>3.51</v>
      </c>
      <c r="B486">
        <v>14.39</v>
      </c>
    </row>
    <row r="487" spans="1:2" ht="12.75" hidden="1">
      <c r="A487" s="1">
        <v>3.51</v>
      </c>
      <c r="B487">
        <v>14.7</v>
      </c>
    </row>
    <row r="488" spans="1:2" ht="12.75" hidden="1">
      <c r="A488" s="1">
        <v>3.52</v>
      </c>
      <c r="B488">
        <v>13.99</v>
      </c>
    </row>
    <row r="489" spans="1:2" ht="12.75" hidden="1">
      <c r="A489" s="1">
        <v>3.52</v>
      </c>
      <c r="B489">
        <v>14.64</v>
      </c>
    </row>
    <row r="490" spans="1:3" ht="12.75">
      <c r="A490" s="1">
        <v>3.54</v>
      </c>
      <c r="B490">
        <v>14.58</v>
      </c>
      <c r="C490">
        <f>AVERAGE(B483:B490)</f>
        <v>14.44625</v>
      </c>
    </row>
    <row r="491" spans="1:2" ht="12.75" hidden="1">
      <c r="A491" s="1">
        <v>3.57</v>
      </c>
      <c r="B491">
        <v>15.32</v>
      </c>
    </row>
    <row r="492" spans="1:2" ht="12.75" hidden="1">
      <c r="A492" s="1">
        <v>3.6</v>
      </c>
      <c r="B492">
        <v>14.83</v>
      </c>
    </row>
    <row r="493" spans="1:2" ht="12.75" hidden="1">
      <c r="A493" s="1">
        <v>3.6</v>
      </c>
      <c r="B493">
        <v>15.01</v>
      </c>
    </row>
    <row r="494" spans="1:2" ht="12.75" hidden="1">
      <c r="A494" s="1">
        <v>3.62</v>
      </c>
      <c r="B494">
        <v>14.45</v>
      </c>
    </row>
    <row r="495" spans="1:2" ht="12.75" hidden="1">
      <c r="A495" s="1">
        <v>3.62</v>
      </c>
      <c r="B495">
        <v>14.58</v>
      </c>
    </row>
    <row r="496" spans="1:2" ht="12.75" hidden="1">
      <c r="A496" s="1">
        <v>3.62</v>
      </c>
      <c r="B496">
        <v>14.98</v>
      </c>
    </row>
    <row r="497" spans="1:2" ht="12.75" hidden="1">
      <c r="A497" s="1">
        <v>3.63</v>
      </c>
      <c r="B497">
        <v>14.64</v>
      </c>
    </row>
    <row r="498" spans="1:3" ht="12.75">
      <c r="A498" s="1">
        <v>3.63</v>
      </c>
      <c r="B498">
        <v>14.83</v>
      </c>
      <c r="C498">
        <f>AVERAGE(B491:B498)</f>
        <v>14.83</v>
      </c>
    </row>
    <row r="499" spans="1:2" ht="12.75" hidden="1">
      <c r="A499" s="1">
        <v>3.67</v>
      </c>
      <c r="B499">
        <v>14.49</v>
      </c>
    </row>
    <row r="500" spans="1:2" ht="12.75" hidden="1">
      <c r="A500" s="1">
        <v>3.68</v>
      </c>
      <c r="B500">
        <v>15.64</v>
      </c>
    </row>
    <row r="501" spans="1:2" ht="12.75" hidden="1">
      <c r="A501" s="1">
        <v>3.69</v>
      </c>
      <c r="B501">
        <v>15.76</v>
      </c>
    </row>
    <row r="502" spans="1:2" ht="12.75" hidden="1">
      <c r="A502" s="1">
        <v>3.7</v>
      </c>
      <c r="B502">
        <v>15.45</v>
      </c>
    </row>
    <row r="503" spans="1:2" ht="12.75" hidden="1">
      <c r="A503" s="1">
        <v>3.7</v>
      </c>
      <c r="B503">
        <v>15.66</v>
      </c>
    </row>
    <row r="504" spans="1:2" ht="12.75" hidden="1">
      <c r="A504" s="1">
        <v>3.7</v>
      </c>
      <c r="B504">
        <v>15.92</v>
      </c>
    </row>
    <row r="505" spans="1:2" ht="12.75" hidden="1">
      <c r="A505" s="1">
        <v>3.71</v>
      </c>
      <c r="B505">
        <v>15.13</v>
      </c>
    </row>
    <row r="506" spans="1:2" ht="12.75" hidden="1">
      <c r="A506" s="1">
        <v>3.72</v>
      </c>
      <c r="B506">
        <v>15.71</v>
      </c>
    </row>
    <row r="507" spans="1:2" ht="12.75" hidden="1">
      <c r="A507" s="1">
        <v>3.73</v>
      </c>
      <c r="B507">
        <v>14.79</v>
      </c>
    </row>
    <row r="508" spans="1:3" ht="12.75">
      <c r="A508" s="1">
        <v>3.73</v>
      </c>
      <c r="B508">
        <v>15.11</v>
      </c>
      <c r="C508">
        <f>AVERAGE(B499:B508)</f>
        <v>15.365999999999996</v>
      </c>
    </row>
    <row r="509" spans="1:2" ht="12.75" hidden="1">
      <c r="A509" s="1">
        <v>3.76</v>
      </c>
      <c r="B509">
        <v>14.74</v>
      </c>
    </row>
    <row r="510" spans="1:2" ht="12.75" hidden="1">
      <c r="A510" s="1">
        <v>3.76</v>
      </c>
      <c r="B510">
        <v>15.05</v>
      </c>
    </row>
    <row r="511" spans="1:2" ht="12.75" hidden="1">
      <c r="A511" s="1">
        <v>3.76</v>
      </c>
      <c r="B511">
        <v>15.32</v>
      </c>
    </row>
    <row r="512" spans="1:2" ht="12.75" hidden="1">
      <c r="A512" s="1">
        <v>3.81</v>
      </c>
      <c r="B512">
        <v>15.63</v>
      </c>
    </row>
    <row r="513" spans="1:3" ht="12.75">
      <c r="A513" s="1">
        <v>3.84</v>
      </c>
      <c r="B513">
        <v>14.99</v>
      </c>
      <c r="C513">
        <f>AVERAGE(B509:B513)</f>
        <v>15.146</v>
      </c>
    </row>
    <row r="514" spans="1:2" ht="12.75" hidden="1">
      <c r="A514" s="1">
        <v>3.85</v>
      </c>
      <c r="B514">
        <v>15.32</v>
      </c>
    </row>
    <row r="515" spans="1:2" ht="12.75" hidden="1">
      <c r="A515" s="1">
        <v>3.88</v>
      </c>
      <c r="B515">
        <v>15.6</v>
      </c>
    </row>
    <row r="516" spans="1:2" ht="12.75" hidden="1">
      <c r="A516" s="1">
        <v>3.89</v>
      </c>
      <c r="B516">
        <v>14.46</v>
      </c>
    </row>
    <row r="517" spans="1:2" ht="12.75" hidden="1">
      <c r="A517" s="1">
        <v>3.91</v>
      </c>
      <c r="B517">
        <v>14.44</v>
      </c>
    </row>
    <row r="518" spans="1:3" ht="12.75">
      <c r="A518" s="1">
        <v>3.93</v>
      </c>
      <c r="B518">
        <v>14.66</v>
      </c>
      <c r="C518">
        <f>AVERAGE(B514:B518)</f>
        <v>14.896</v>
      </c>
    </row>
    <row r="519" spans="1:2" ht="12.75" hidden="1">
      <c r="A519" s="1">
        <v>3.98</v>
      </c>
      <c r="B519">
        <v>14.55</v>
      </c>
    </row>
    <row r="520" spans="1:2" ht="12.75" hidden="1">
      <c r="A520" s="1">
        <v>3.99</v>
      </c>
      <c r="B520">
        <v>14.83</v>
      </c>
    </row>
    <row r="521" spans="1:2" ht="12.75" hidden="1">
      <c r="A521" s="1">
        <v>4</v>
      </c>
      <c r="B521">
        <v>15.2</v>
      </c>
    </row>
    <row r="522" spans="1:2" ht="12.75" hidden="1">
      <c r="A522" s="1">
        <v>4.01</v>
      </c>
      <c r="B522">
        <v>14.46</v>
      </c>
    </row>
    <row r="523" spans="1:2" ht="12.75" hidden="1">
      <c r="A523" s="1">
        <v>4.03</v>
      </c>
      <c r="B523">
        <v>13.97</v>
      </c>
    </row>
    <row r="524" spans="1:3" ht="12.75">
      <c r="A524" s="1">
        <v>4.04</v>
      </c>
      <c r="B524">
        <v>12.82</v>
      </c>
      <c r="C524">
        <f>AVERAGE(B519:B524)</f>
        <v>14.305000000000001</v>
      </c>
    </row>
    <row r="525" spans="1:2" ht="12.75" hidden="1">
      <c r="A525" s="1">
        <v>4.05</v>
      </c>
      <c r="B525">
        <v>12.92</v>
      </c>
    </row>
    <row r="526" spans="1:2" ht="12.75" hidden="1">
      <c r="A526" s="1">
        <v>4.06</v>
      </c>
      <c r="B526">
        <v>14.21</v>
      </c>
    </row>
    <row r="527" spans="1:2" ht="12.75" hidden="1">
      <c r="A527" s="1">
        <v>4.07</v>
      </c>
      <c r="B527">
        <v>14.41</v>
      </c>
    </row>
    <row r="528" spans="1:2" ht="12.75" hidden="1">
      <c r="A528" s="1">
        <v>4.08</v>
      </c>
      <c r="B528">
        <v>14.32</v>
      </c>
    </row>
    <row r="529" spans="1:2" ht="12.75" hidden="1">
      <c r="A529" s="1">
        <v>4.09</v>
      </c>
      <c r="B529">
        <v>12.82</v>
      </c>
    </row>
    <row r="530" spans="1:2" ht="12.75" hidden="1">
      <c r="A530" s="1">
        <v>4.11</v>
      </c>
      <c r="B530">
        <v>14.6</v>
      </c>
    </row>
    <row r="531" spans="1:2" ht="12.75" hidden="1">
      <c r="A531" s="1">
        <v>4.13</v>
      </c>
      <c r="B531">
        <v>12.23</v>
      </c>
    </row>
    <row r="532" spans="1:3" ht="12.75">
      <c r="A532" s="1">
        <v>4.13</v>
      </c>
      <c r="B532">
        <v>12.64</v>
      </c>
      <c r="C532">
        <f>AVERAGE(B525:B532)</f>
        <v>13.51875</v>
      </c>
    </row>
    <row r="533" spans="1:2" ht="12.75" hidden="1">
      <c r="A533" s="1">
        <v>4.16</v>
      </c>
      <c r="B533">
        <v>13.76</v>
      </c>
    </row>
    <row r="534" spans="1:2" ht="12.75" hidden="1">
      <c r="A534" s="1">
        <v>4.17</v>
      </c>
      <c r="B534">
        <v>12.66</v>
      </c>
    </row>
    <row r="535" spans="1:2" ht="12.75" hidden="1">
      <c r="A535" s="1">
        <v>4.17</v>
      </c>
      <c r="B535">
        <v>12.74</v>
      </c>
    </row>
    <row r="536" spans="1:2" ht="12.75" hidden="1">
      <c r="A536" s="1">
        <v>4.17</v>
      </c>
      <c r="B536">
        <v>13.66</v>
      </c>
    </row>
    <row r="537" spans="1:2" ht="12.75" hidden="1">
      <c r="A537" s="1">
        <v>4.19</v>
      </c>
      <c r="B537">
        <v>13.16</v>
      </c>
    </row>
    <row r="538" spans="1:2" ht="12.75" hidden="1">
      <c r="A538" s="1">
        <v>4.21</v>
      </c>
      <c r="B538">
        <v>12.2</v>
      </c>
    </row>
    <row r="539" spans="1:2" ht="12.75" hidden="1">
      <c r="A539" s="1">
        <v>4.21</v>
      </c>
      <c r="B539">
        <v>12.83</v>
      </c>
    </row>
    <row r="540" spans="1:2" ht="12.75" hidden="1">
      <c r="A540" s="1">
        <v>4.21</v>
      </c>
      <c r="B540">
        <v>12.89</v>
      </c>
    </row>
    <row r="541" spans="1:2" ht="12.75" hidden="1">
      <c r="A541" s="1">
        <v>4.24</v>
      </c>
      <c r="B541">
        <v>12.14</v>
      </c>
    </row>
    <row r="542" spans="1:3" ht="12.75">
      <c r="A542" s="1">
        <v>4.24</v>
      </c>
      <c r="B542">
        <v>12.72</v>
      </c>
      <c r="C542">
        <f>AVERAGE(B533:B542)</f>
        <v>12.876000000000001</v>
      </c>
    </row>
    <row r="543" spans="1:2" ht="12.75" hidden="1">
      <c r="A543" s="1">
        <v>4.3</v>
      </c>
      <c r="B543">
        <v>12.48</v>
      </c>
    </row>
    <row r="544" spans="1:2" ht="12.75" hidden="1">
      <c r="A544" s="1">
        <v>4.33</v>
      </c>
      <c r="B544">
        <v>11.73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21">
      <selection activeCell="D3" sqref="D3:D50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" t="s">
        <v>16</v>
      </c>
    </row>
    <row r="3" spans="1:4" ht="12.75">
      <c r="A3" s="1">
        <v>0</v>
      </c>
      <c r="B3" s="2">
        <v>0</v>
      </c>
      <c r="C3" s="2">
        <v>19</v>
      </c>
      <c r="D3" s="2">
        <f aca="true" t="shared" si="0" ref="D3:D50">(((C3-$C$1)/$C$1)+1)*B3</f>
        <v>0</v>
      </c>
    </row>
    <row r="4" spans="1:5" ht="12.75">
      <c r="A4" s="1">
        <v>0.4</v>
      </c>
      <c r="B4" s="2">
        <v>0.25987724054607997</v>
      </c>
      <c r="C4" s="2">
        <v>19</v>
      </c>
      <c r="D4" s="2">
        <f t="shared" si="0"/>
        <v>0.41147229753129333</v>
      </c>
      <c r="E4">
        <f aca="true" t="shared" si="1" ref="E4:E9">D4/B4</f>
        <v>1.5833333333333335</v>
      </c>
    </row>
    <row r="5" spans="1:5" ht="12.75">
      <c r="A5" s="1">
        <v>0.5</v>
      </c>
      <c r="B5" s="2">
        <v>0.34043782559808</v>
      </c>
      <c r="C5" s="2">
        <v>19</v>
      </c>
      <c r="D5" s="2">
        <f t="shared" si="0"/>
        <v>0.53902655719696</v>
      </c>
      <c r="E5">
        <f t="shared" si="1"/>
        <v>1.5833333333333335</v>
      </c>
    </row>
    <row r="6" spans="1:5" ht="12.75">
      <c r="A6" s="1">
        <v>0.6</v>
      </c>
      <c r="B6" s="2">
        <v>0.42099841065008</v>
      </c>
      <c r="C6" s="2">
        <v>19</v>
      </c>
      <c r="D6" s="2">
        <f t="shared" si="0"/>
        <v>0.6665808168626267</v>
      </c>
      <c r="E6">
        <f t="shared" si="1"/>
        <v>1.5833333333333335</v>
      </c>
    </row>
    <row r="7" spans="1:5" ht="12.75">
      <c r="A7" s="1">
        <v>0.7</v>
      </c>
      <c r="B7" s="2">
        <v>0.5301474395788</v>
      </c>
      <c r="C7" s="2">
        <v>19</v>
      </c>
      <c r="D7" s="2">
        <f t="shared" si="0"/>
        <v>0.8394001126664333</v>
      </c>
      <c r="E7">
        <f t="shared" si="1"/>
        <v>1.5833333333333335</v>
      </c>
    </row>
    <row r="8" spans="1:5" ht="12.75">
      <c r="A8" s="1">
        <v>0.8</v>
      </c>
      <c r="B8" s="2">
        <v>0.63929646850752</v>
      </c>
      <c r="C8" s="2">
        <v>19</v>
      </c>
      <c r="D8" s="2">
        <f t="shared" si="0"/>
        <v>1.01221940847024</v>
      </c>
      <c r="E8">
        <f t="shared" si="1"/>
        <v>1.5833333333333335</v>
      </c>
    </row>
    <row r="9" spans="1:5" ht="12.75">
      <c r="A9" s="1">
        <v>0.9</v>
      </c>
      <c r="B9" s="2">
        <v>0.7796298844527199</v>
      </c>
      <c r="C9" s="2">
        <v>19</v>
      </c>
      <c r="D9" s="2">
        <f t="shared" si="0"/>
        <v>1.2344139837168067</v>
      </c>
      <c r="E9" s="20">
        <f t="shared" si="1"/>
        <v>1.5833333333333337</v>
      </c>
    </row>
    <row r="10" spans="1:5" ht="12.75">
      <c r="A10" s="1">
        <v>1</v>
      </c>
      <c r="B10" s="2">
        <v>0.9199633003979198</v>
      </c>
      <c r="C10" s="2">
        <v>19</v>
      </c>
      <c r="D10" s="2">
        <f t="shared" si="0"/>
        <v>1.4566085589633733</v>
      </c>
      <c r="E10" s="20">
        <f aca="true" t="shared" si="2" ref="E10:E50">D10/B10</f>
        <v>1.5833333333333335</v>
      </c>
    </row>
    <row r="11" spans="1:5" ht="12.75">
      <c r="A11" s="1">
        <v>1.1</v>
      </c>
      <c r="B11" s="2">
        <v>1.0940788836848798</v>
      </c>
      <c r="C11" s="2">
        <v>19</v>
      </c>
      <c r="D11" s="2">
        <f t="shared" si="0"/>
        <v>1.7322915658343931</v>
      </c>
      <c r="E11" s="20">
        <f t="shared" si="2"/>
        <v>1.5833333333333335</v>
      </c>
    </row>
    <row r="12" spans="1:5" ht="12.75">
      <c r="A12" s="1">
        <v>1.2</v>
      </c>
      <c r="B12" s="2">
        <v>1.26819446697184</v>
      </c>
      <c r="C12" s="2">
        <v>19</v>
      </c>
      <c r="D12" s="2">
        <f t="shared" si="0"/>
        <v>2.0079745727054132</v>
      </c>
      <c r="E12" s="20">
        <f t="shared" si="2"/>
        <v>1.5833333333333335</v>
      </c>
    </row>
    <row r="13" spans="1:5" ht="12.75">
      <c r="A13" s="1">
        <v>1.3</v>
      </c>
      <c r="B13" s="2">
        <v>1.4708984941355199</v>
      </c>
      <c r="C13" s="2">
        <v>19</v>
      </c>
      <c r="D13" s="2">
        <f t="shared" si="0"/>
        <v>2.3289226157145735</v>
      </c>
      <c r="E13" s="20">
        <f t="shared" si="2"/>
        <v>1.5833333333333335</v>
      </c>
    </row>
    <row r="14" spans="1:5" ht="12.75">
      <c r="A14" s="1">
        <v>1.4</v>
      </c>
      <c r="B14" s="2">
        <v>1.6943921126435197</v>
      </c>
      <c r="C14" s="2">
        <v>19</v>
      </c>
      <c r="D14" s="2">
        <f t="shared" si="0"/>
        <v>2.6827875116855733</v>
      </c>
      <c r="E14" s="20">
        <f t="shared" si="2"/>
        <v>1.5833333333333335</v>
      </c>
    </row>
    <row r="15" spans="1:5" ht="12.75">
      <c r="A15" s="1">
        <v>1.5</v>
      </c>
      <c r="B15" s="2">
        <v>1.9386753224958397</v>
      </c>
      <c r="C15" s="2">
        <v>19</v>
      </c>
      <c r="D15" s="2">
        <f t="shared" si="0"/>
        <v>3.069569260618413</v>
      </c>
      <c r="E15" s="20">
        <f t="shared" si="2"/>
        <v>1.5833333333333335</v>
      </c>
    </row>
    <row r="16" spans="1:5" ht="12.75">
      <c r="A16" s="1">
        <v>1.6</v>
      </c>
      <c r="B16" s="2">
        <v>2.20894735871408</v>
      </c>
      <c r="C16" s="2">
        <v>19</v>
      </c>
      <c r="D16" s="2">
        <f t="shared" si="0"/>
        <v>3.497499984630627</v>
      </c>
      <c r="E16" s="20">
        <f t="shared" si="2"/>
        <v>1.5833333333333335</v>
      </c>
    </row>
    <row r="17" spans="1:5" ht="12.75">
      <c r="A17" s="1">
        <v>1.7</v>
      </c>
      <c r="B17" s="2">
        <v>2.5052045469271995</v>
      </c>
      <c r="C17" s="2">
        <v>18</v>
      </c>
      <c r="D17" s="2">
        <f t="shared" si="0"/>
        <v>3.7578068203907993</v>
      </c>
      <c r="E17" s="20">
        <f t="shared" si="2"/>
        <v>1.5</v>
      </c>
    </row>
    <row r="18" spans="1:5" ht="12.75">
      <c r="A18" s="1">
        <v>1.8</v>
      </c>
      <c r="B18" s="2">
        <v>2.82225500085568</v>
      </c>
      <c r="C18" s="2">
        <v>18</v>
      </c>
      <c r="D18" s="2">
        <f t="shared" si="0"/>
        <v>4.23338250128352</v>
      </c>
      <c r="E18" s="20">
        <f t="shared" si="2"/>
        <v>1.5</v>
      </c>
    </row>
    <row r="19" spans="1:5" ht="12.75">
      <c r="A19" s="1">
        <v>1.9</v>
      </c>
      <c r="B19" s="2">
        <v>3.1652906067790396</v>
      </c>
      <c r="C19" s="2">
        <v>18</v>
      </c>
      <c r="D19" s="2">
        <f t="shared" si="0"/>
        <v>4.747935910168559</v>
      </c>
      <c r="E19" s="20">
        <f t="shared" si="2"/>
        <v>1.5</v>
      </c>
    </row>
    <row r="20" spans="1:5" ht="12.75">
      <c r="A20" s="1">
        <v>2</v>
      </c>
      <c r="B20" s="2">
        <v>3.53951427408992</v>
      </c>
      <c r="C20" s="2">
        <v>17</v>
      </c>
      <c r="D20" s="2">
        <f t="shared" si="0"/>
        <v>5.014311888294054</v>
      </c>
      <c r="E20" s="20">
        <f t="shared" si="2"/>
        <v>1.4166666666666667</v>
      </c>
    </row>
    <row r="21" spans="1:5" ht="12.75">
      <c r="A21" s="1">
        <v>2.1</v>
      </c>
      <c r="B21" s="2">
        <v>3.9397230933956795</v>
      </c>
      <c r="C21" s="2">
        <v>17</v>
      </c>
      <c r="D21" s="2">
        <f t="shared" si="0"/>
        <v>5.581274382310546</v>
      </c>
      <c r="E21" s="20">
        <f t="shared" si="2"/>
        <v>1.4166666666666667</v>
      </c>
    </row>
    <row r="22" spans="1:5" ht="12.75">
      <c r="A22" s="1">
        <v>2.2</v>
      </c>
      <c r="B22" s="2">
        <v>4.37631553473952</v>
      </c>
      <c r="C22" s="2">
        <v>17</v>
      </c>
      <c r="D22" s="2">
        <f t="shared" si="0"/>
        <v>6.199780340880987</v>
      </c>
      <c r="E22" s="20">
        <f t="shared" si="2"/>
        <v>1.4166666666666667</v>
      </c>
    </row>
    <row r="23" spans="1:5" ht="12.75">
      <c r="A23" s="1">
        <v>2.3</v>
      </c>
      <c r="B23" s="2">
        <v>4.85708493909728</v>
      </c>
      <c r="C23" s="2">
        <v>17</v>
      </c>
      <c r="D23" s="2">
        <f t="shared" si="0"/>
        <v>6.880870330387814</v>
      </c>
      <c r="E23" s="20">
        <f t="shared" si="2"/>
        <v>1.4166666666666667</v>
      </c>
    </row>
    <row r="24" spans="1:5" ht="12.75">
      <c r="A24" s="1">
        <v>2.4</v>
      </c>
      <c r="B24" s="2">
        <v>5.33785434345504</v>
      </c>
      <c r="C24" s="2">
        <v>17</v>
      </c>
      <c r="D24" s="2">
        <f t="shared" si="0"/>
        <v>7.56196031989464</v>
      </c>
      <c r="E24" s="20">
        <f t="shared" si="2"/>
        <v>1.4166666666666667</v>
      </c>
    </row>
    <row r="25" spans="1:5" ht="12.75">
      <c r="A25" s="1">
        <v>2.5</v>
      </c>
      <c r="B25" s="2">
        <v>5.88619359405288</v>
      </c>
      <c r="C25" s="2">
        <v>17</v>
      </c>
      <c r="D25" s="2">
        <f t="shared" si="0"/>
        <v>8.33877425824158</v>
      </c>
      <c r="E25" s="20">
        <f t="shared" si="2"/>
        <v>1.4166666666666665</v>
      </c>
    </row>
    <row r="26" spans="1:5" ht="12.75">
      <c r="A26" s="1">
        <v>2.6</v>
      </c>
      <c r="B26" s="2">
        <v>6.43453284465072</v>
      </c>
      <c r="C26" s="2">
        <v>17</v>
      </c>
      <c r="D26" s="2">
        <f t="shared" si="0"/>
        <v>9.11558819658852</v>
      </c>
      <c r="E26" s="20">
        <f t="shared" si="2"/>
        <v>1.4166666666666667</v>
      </c>
    </row>
    <row r="27" spans="1:5" ht="12.75">
      <c r="A27" s="1">
        <v>2.7</v>
      </c>
      <c r="B27" s="2">
        <v>7.06083489997528</v>
      </c>
      <c r="C27" s="2">
        <v>17</v>
      </c>
      <c r="D27" s="2">
        <f t="shared" si="0"/>
        <v>10.002849441631646</v>
      </c>
      <c r="E27" s="20">
        <f t="shared" si="2"/>
        <v>1.4166666666666665</v>
      </c>
    </row>
    <row r="28" spans="1:5" ht="12.75">
      <c r="A28" s="1">
        <v>2.8</v>
      </c>
      <c r="B28" s="2">
        <v>7.687136955299839</v>
      </c>
      <c r="C28" s="2">
        <v>17</v>
      </c>
      <c r="D28" s="2">
        <f t="shared" si="0"/>
        <v>10.890110686674772</v>
      </c>
      <c r="E28" s="20">
        <f t="shared" si="2"/>
        <v>1.4166666666666667</v>
      </c>
    </row>
    <row r="29" spans="1:5" ht="12.75">
      <c r="A29" s="1">
        <v>2.9</v>
      </c>
      <c r="B29" s="2">
        <v>8.3939995956764</v>
      </c>
      <c r="C29" s="2">
        <v>17</v>
      </c>
      <c r="D29" s="2">
        <f t="shared" si="0"/>
        <v>11.891499427208233</v>
      </c>
      <c r="E29" s="20">
        <f t="shared" si="2"/>
        <v>1.4166666666666667</v>
      </c>
    </row>
    <row r="30" spans="1:5" ht="12.75">
      <c r="A30" s="1">
        <v>3</v>
      </c>
      <c r="B30" s="2">
        <v>9.10086223605296</v>
      </c>
      <c r="C30" s="2">
        <v>17</v>
      </c>
      <c r="D30" s="2">
        <f t="shared" si="0"/>
        <v>12.892888167741694</v>
      </c>
      <c r="E30" s="20">
        <f t="shared" si="2"/>
        <v>1.4166666666666667</v>
      </c>
    </row>
    <row r="31" spans="1:5" ht="12.75">
      <c r="A31" s="1">
        <v>3.1</v>
      </c>
      <c r="B31" s="2">
        <v>9.8986820943392</v>
      </c>
      <c r="C31" s="2">
        <v>17</v>
      </c>
      <c r="D31" s="2">
        <f t="shared" si="0"/>
        <v>14.023132966980535</v>
      </c>
      <c r="E31" s="20">
        <f t="shared" si="2"/>
        <v>1.4166666666666667</v>
      </c>
    </row>
    <row r="32" spans="1:5" ht="12.75">
      <c r="A32" s="1">
        <v>3.2</v>
      </c>
      <c r="B32" s="2">
        <v>10.69650195262544</v>
      </c>
      <c r="C32" s="2">
        <v>17</v>
      </c>
      <c r="D32" s="2">
        <f t="shared" si="0"/>
        <v>15.153377766219373</v>
      </c>
      <c r="E32" s="20">
        <f t="shared" si="2"/>
        <v>1.4166666666666667</v>
      </c>
    </row>
    <row r="33" spans="1:5" ht="12.75">
      <c r="A33" s="1">
        <v>3.3</v>
      </c>
      <c r="B33" s="2">
        <v>11.58527902882136</v>
      </c>
      <c r="C33" s="2">
        <v>17</v>
      </c>
      <c r="D33" s="2">
        <f t="shared" si="0"/>
        <v>16.412478624163594</v>
      </c>
      <c r="E33" s="20">
        <f t="shared" si="2"/>
        <v>1.4166666666666667</v>
      </c>
    </row>
    <row r="34" spans="1:5" ht="12.75">
      <c r="A34" s="1">
        <v>3.4</v>
      </c>
      <c r="B34" s="2">
        <v>12.47405610501728</v>
      </c>
      <c r="C34" s="2">
        <v>17</v>
      </c>
      <c r="D34" s="2">
        <f t="shared" si="0"/>
        <v>17.671579482107813</v>
      </c>
      <c r="E34" s="20">
        <f t="shared" si="2"/>
        <v>1.4166666666666667</v>
      </c>
    </row>
    <row r="35" spans="1:5" ht="12.75">
      <c r="A35" s="1">
        <v>3.5</v>
      </c>
      <c r="B35" s="2">
        <v>13.464183357609517</v>
      </c>
      <c r="C35" s="2">
        <v>17</v>
      </c>
      <c r="D35" s="2">
        <f t="shared" si="0"/>
        <v>19.074259756613483</v>
      </c>
      <c r="E35" s="20">
        <f t="shared" si="2"/>
        <v>1.4166666666666667</v>
      </c>
    </row>
    <row r="36" spans="1:5" ht="12.75">
      <c r="A36" s="1">
        <v>3.6</v>
      </c>
      <c r="B36" s="2">
        <v>14.454310610201757</v>
      </c>
      <c r="C36" s="2">
        <v>17</v>
      </c>
      <c r="D36" s="2">
        <f t="shared" si="0"/>
        <v>20.476940031119156</v>
      </c>
      <c r="E36" s="20">
        <f t="shared" si="2"/>
        <v>1.4166666666666667</v>
      </c>
    </row>
    <row r="37" spans="1:5" ht="12.75">
      <c r="A37" s="1">
        <v>3.7</v>
      </c>
      <c r="B37" s="2">
        <v>15.553586891722716</v>
      </c>
      <c r="C37" s="2">
        <v>17</v>
      </c>
      <c r="D37" s="2">
        <f t="shared" si="0"/>
        <v>22.034248096607183</v>
      </c>
      <c r="E37" s="20">
        <f t="shared" si="2"/>
        <v>1.4166666666666667</v>
      </c>
    </row>
    <row r="38" spans="1:5" ht="12.75">
      <c r="A38" s="1">
        <v>3.8</v>
      </c>
      <c r="B38" s="2">
        <v>16.652863173243677</v>
      </c>
      <c r="C38" s="2">
        <v>17</v>
      </c>
      <c r="D38" s="2">
        <f t="shared" si="0"/>
        <v>23.59155616209521</v>
      </c>
      <c r="E38" s="20">
        <f t="shared" si="2"/>
        <v>1.4166666666666667</v>
      </c>
    </row>
    <row r="39" spans="1:5" ht="12.75">
      <c r="A39" s="1">
        <v>3.9</v>
      </c>
      <c r="B39" s="2">
        <v>17.869083661854717</v>
      </c>
      <c r="C39" s="2">
        <v>17</v>
      </c>
      <c r="D39" s="2">
        <f t="shared" si="0"/>
        <v>25.314535187627516</v>
      </c>
      <c r="E39" s="20">
        <f t="shared" si="2"/>
        <v>1.4166666666666667</v>
      </c>
    </row>
    <row r="40" spans="1:5" ht="12.75">
      <c r="A40" s="1">
        <v>4</v>
      </c>
      <c r="B40" s="2">
        <v>19.08530415046576</v>
      </c>
      <c r="C40" s="2">
        <v>17</v>
      </c>
      <c r="D40" s="2">
        <f t="shared" si="0"/>
        <v>27.037514213159827</v>
      </c>
      <c r="E40" s="20">
        <f t="shared" si="2"/>
        <v>1.4166666666666667</v>
      </c>
    </row>
    <row r="41" spans="1:5" ht="12.75">
      <c r="A41" s="1">
        <v>4.1</v>
      </c>
      <c r="B41" s="2">
        <v>20.522938563576158</v>
      </c>
      <c r="C41" s="2">
        <v>17</v>
      </c>
      <c r="D41" s="2">
        <f t="shared" si="0"/>
        <v>29.074162965066225</v>
      </c>
      <c r="E41" s="20">
        <f t="shared" si="2"/>
        <v>1.4166666666666667</v>
      </c>
    </row>
    <row r="42" spans="1:5" ht="12.75">
      <c r="A42" s="1">
        <v>4.2</v>
      </c>
      <c r="B42" s="2">
        <v>21.960572976686557</v>
      </c>
      <c r="C42" s="2">
        <v>17</v>
      </c>
      <c r="D42" s="2">
        <f t="shared" si="0"/>
        <v>31.110811716972623</v>
      </c>
      <c r="E42" s="20">
        <f t="shared" si="2"/>
        <v>1.4166666666666667</v>
      </c>
    </row>
    <row r="43" spans="1:5" ht="12.75">
      <c r="A43" s="1">
        <v>4.3</v>
      </c>
      <c r="B43" s="2">
        <v>23.398207389796955</v>
      </c>
      <c r="C43" s="2">
        <v>17</v>
      </c>
      <c r="D43" s="2">
        <f t="shared" si="0"/>
        <v>33.14746046887902</v>
      </c>
      <c r="E43" s="20">
        <f t="shared" si="2"/>
        <v>1.4166666666666665</v>
      </c>
    </row>
    <row r="44" spans="1:5" ht="12.75">
      <c r="A44" s="1">
        <v>4.4</v>
      </c>
      <c r="B44" s="2">
        <v>24.835841802907353</v>
      </c>
      <c r="C44" s="2">
        <v>17</v>
      </c>
      <c r="D44" s="2">
        <f t="shared" si="0"/>
        <v>35.184109220785416</v>
      </c>
      <c r="E44" s="20">
        <f t="shared" si="2"/>
        <v>1.4166666666666665</v>
      </c>
    </row>
    <row r="45" spans="1:5" ht="12.75">
      <c r="A45" s="1">
        <v>4.5</v>
      </c>
      <c r="B45" s="2">
        <v>26.27347621601776</v>
      </c>
      <c r="C45" s="2">
        <v>17</v>
      </c>
      <c r="D45" s="2">
        <f t="shared" si="0"/>
        <v>37.22075797269183</v>
      </c>
      <c r="E45" s="20">
        <f t="shared" si="2"/>
        <v>1.4166666666666667</v>
      </c>
    </row>
    <row r="46" spans="1:5" ht="12.75">
      <c r="A46" s="1">
        <v>4.6</v>
      </c>
      <c r="B46" s="2">
        <v>28.0707801127496</v>
      </c>
      <c r="C46" s="2">
        <v>17</v>
      </c>
      <c r="D46" s="2">
        <f t="shared" si="0"/>
        <v>39.766938493061936</v>
      </c>
      <c r="E46" s="20">
        <f t="shared" si="2"/>
        <v>1.4166666666666667</v>
      </c>
    </row>
    <row r="47" spans="1:5" ht="12.75">
      <c r="A47" s="1">
        <v>4.7</v>
      </c>
      <c r="B47" s="2">
        <v>29.86808400948144</v>
      </c>
      <c r="C47" s="2">
        <v>17</v>
      </c>
      <c r="D47" s="2">
        <f t="shared" si="0"/>
        <v>42.31311901343204</v>
      </c>
      <c r="E47" s="20">
        <f t="shared" si="2"/>
        <v>1.4166666666666667</v>
      </c>
    </row>
    <row r="48" spans="1:5" ht="12.75">
      <c r="A48" s="1">
        <v>4.8</v>
      </c>
      <c r="B48" s="2">
        <v>31.66538790621328</v>
      </c>
      <c r="C48" s="2">
        <v>17</v>
      </c>
      <c r="D48" s="2">
        <f t="shared" si="0"/>
        <v>44.85929953380215</v>
      </c>
      <c r="E48" s="20">
        <f t="shared" si="2"/>
        <v>1.4166666666666667</v>
      </c>
    </row>
    <row r="49" spans="1:5" ht="12.75">
      <c r="A49" s="1">
        <v>4.9</v>
      </c>
      <c r="B49" s="2">
        <v>33.462691802945116</v>
      </c>
      <c r="C49" s="2">
        <v>17</v>
      </c>
      <c r="D49" s="2">
        <f t="shared" si="0"/>
        <v>47.40548005417225</v>
      </c>
      <c r="E49" s="20">
        <f t="shared" si="2"/>
        <v>1.4166666666666667</v>
      </c>
    </row>
    <row r="50" spans="1:5" ht="12.75">
      <c r="A50" s="1">
        <v>5</v>
      </c>
      <c r="B50" s="2">
        <v>35.259995699676956</v>
      </c>
      <c r="C50" s="2">
        <v>17</v>
      </c>
      <c r="D50" s="2">
        <f t="shared" si="0"/>
        <v>49.95166057454236</v>
      </c>
      <c r="E50" s="20">
        <f t="shared" si="2"/>
        <v>1.4166666666666667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9">
      <selection activeCell="D3" sqref="D3:D50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" t="s">
        <v>16</v>
      </c>
    </row>
    <row r="3" spans="1:4" ht="12.75">
      <c r="A3" s="1">
        <v>0</v>
      </c>
      <c r="B3" s="10">
        <v>0</v>
      </c>
      <c r="D3" s="2">
        <f aca="true" t="shared" si="0" ref="D3:D50">(((C3-$C$1)/$C$1)+1)*B3</f>
        <v>0</v>
      </c>
    </row>
    <row r="4" spans="1:5" ht="12.75">
      <c r="A4" s="1">
        <v>0.4</v>
      </c>
      <c r="B4" s="10">
        <v>0.41147229753129333</v>
      </c>
      <c r="C4" s="2">
        <v>17.50105263</v>
      </c>
      <c r="D4" s="2">
        <f t="shared" si="0"/>
        <v>0.600099861240182</v>
      </c>
      <c r="E4">
        <f aca="true" t="shared" si="1" ref="E4:E50">D4/B4</f>
        <v>1.4584210525</v>
      </c>
    </row>
    <row r="5" spans="1:5" ht="12.75">
      <c r="A5" s="1">
        <v>0.5</v>
      </c>
      <c r="B5" s="10">
        <v>0.53902655719696</v>
      </c>
      <c r="C5" s="2">
        <v>15.59290749</v>
      </c>
      <c r="D5" s="2">
        <f t="shared" si="0"/>
        <v>0.700415936752116</v>
      </c>
      <c r="E5">
        <f t="shared" si="1"/>
        <v>1.2994089575</v>
      </c>
    </row>
    <row r="6" spans="1:5" ht="12.75">
      <c r="A6" s="1">
        <v>0.6</v>
      </c>
      <c r="B6" s="10">
        <v>0.6665808168626267</v>
      </c>
      <c r="C6" s="2">
        <v>16.31</v>
      </c>
      <c r="D6" s="2">
        <f t="shared" si="0"/>
        <v>0.9059944269191201</v>
      </c>
      <c r="E6">
        <f t="shared" si="1"/>
        <v>1.3591666666666666</v>
      </c>
    </row>
    <row r="7" spans="1:5" ht="12.75">
      <c r="A7" s="1">
        <v>0.7</v>
      </c>
      <c r="B7" s="10">
        <v>0.8394001126664333</v>
      </c>
      <c r="C7" s="2">
        <v>16.54219512</v>
      </c>
      <c r="D7" s="2">
        <f t="shared" si="0"/>
        <v>1.15712670395651</v>
      </c>
      <c r="E7">
        <f t="shared" si="1"/>
        <v>1.3785162599999998</v>
      </c>
    </row>
    <row r="8" spans="1:5" ht="12.75">
      <c r="A8" s="1">
        <v>0.8</v>
      </c>
      <c r="B8" s="10">
        <v>1.01221940847024</v>
      </c>
      <c r="C8" s="2">
        <v>17.8925</v>
      </c>
      <c r="D8" s="2">
        <f t="shared" si="0"/>
        <v>1.5092613138378141</v>
      </c>
      <c r="E8">
        <f t="shared" si="1"/>
        <v>1.4910416666666666</v>
      </c>
    </row>
    <row r="9" spans="1:5" ht="12.75">
      <c r="A9" s="1">
        <v>0.9</v>
      </c>
      <c r="B9" s="10">
        <v>1.2344139837168067</v>
      </c>
      <c r="C9" s="2">
        <v>14.75238095</v>
      </c>
      <c r="D9" s="2">
        <f t="shared" si="0"/>
        <v>1.5175454448164523</v>
      </c>
      <c r="E9" s="20">
        <f t="shared" si="1"/>
        <v>1.2293650791666666</v>
      </c>
    </row>
    <row r="10" spans="1:5" ht="12.75">
      <c r="A10" s="1">
        <v>1</v>
      </c>
      <c r="B10" s="10">
        <v>1.4566085589633733</v>
      </c>
      <c r="C10" s="2">
        <v>13.72555556</v>
      </c>
      <c r="D10" s="2">
        <f t="shared" si="0"/>
        <v>1.6660634754352763</v>
      </c>
      <c r="E10" s="20">
        <f t="shared" si="1"/>
        <v>1.1437962966666666</v>
      </c>
    </row>
    <row r="11" spans="1:5" ht="12.75">
      <c r="A11" s="1">
        <v>1.1</v>
      </c>
      <c r="B11" s="10">
        <v>1.7322915658343931</v>
      </c>
      <c r="C11" s="2">
        <v>12</v>
      </c>
      <c r="D11" s="2">
        <f t="shared" si="0"/>
        <v>1.7322915658343931</v>
      </c>
      <c r="E11" s="20">
        <f t="shared" si="1"/>
        <v>1</v>
      </c>
    </row>
    <row r="12" spans="1:5" ht="12.75">
      <c r="A12" s="1">
        <v>1.2</v>
      </c>
      <c r="B12" s="10">
        <v>2.0079745727054132</v>
      </c>
      <c r="C12" s="2">
        <v>12</v>
      </c>
      <c r="D12" s="2">
        <f t="shared" si="0"/>
        <v>2.0079745727054132</v>
      </c>
      <c r="E12" s="20">
        <f t="shared" si="1"/>
        <v>1</v>
      </c>
    </row>
    <row r="13" spans="1:5" ht="12.75">
      <c r="A13" s="1">
        <v>1.3</v>
      </c>
      <c r="B13" s="10">
        <v>2.3289226157145735</v>
      </c>
      <c r="C13" s="2">
        <v>12</v>
      </c>
      <c r="D13" s="2">
        <f t="shared" si="0"/>
        <v>2.3289226157145735</v>
      </c>
      <c r="E13" s="20">
        <f t="shared" si="1"/>
        <v>1</v>
      </c>
    </row>
    <row r="14" spans="1:5" ht="12.75">
      <c r="A14" s="1">
        <v>1.4</v>
      </c>
      <c r="B14" s="10">
        <v>2.6827875116855733</v>
      </c>
      <c r="C14" s="2">
        <v>12</v>
      </c>
      <c r="D14" s="2">
        <f t="shared" si="0"/>
        <v>2.6827875116855733</v>
      </c>
      <c r="E14" s="20">
        <f t="shared" si="1"/>
        <v>1</v>
      </c>
    </row>
    <row r="15" spans="1:5" ht="12.75">
      <c r="A15" s="1">
        <v>1.5</v>
      </c>
      <c r="B15" s="10">
        <v>3.069569260618413</v>
      </c>
      <c r="C15" s="2">
        <v>12</v>
      </c>
      <c r="D15" s="2">
        <f t="shared" si="0"/>
        <v>3.069569260618413</v>
      </c>
      <c r="E15" s="20">
        <f t="shared" si="1"/>
        <v>1</v>
      </c>
    </row>
    <row r="16" spans="1:5" ht="12.75">
      <c r="A16" s="1">
        <v>1.6</v>
      </c>
      <c r="B16" s="10">
        <v>3.497499984630627</v>
      </c>
      <c r="C16" s="2">
        <v>12</v>
      </c>
      <c r="D16" s="2">
        <f t="shared" si="0"/>
        <v>3.497499984630627</v>
      </c>
      <c r="E16" s="20">
        <f t="shared" si="1"/>
        <v>1</v>
      </c>
    </row>
    <row r="17" spans="1:5" ht="12.75">
      <c r="A17" s="1">
        <v>1.7</v>
      </c>
      <c r="B17" s="10">
        <v>3.7578068203907993</v>
      </c>
      <c r="C17" s="2">
        <v>12</v>
      </c>
      <c r="D17" s="2">
        <f t="shared" si="0"/>
        <v>3.7578068203907993</v>
      </c>
      <c r="E17" s="20">
        <f t="shared" si="1"/>
        <v>1</v>
      </c>
    </row>
    <row r="18" spans="1:5" ht="12.75">
      <c r="A18" s="1">
        <v>1.8</v>
      </c>
      <c r="B18" s="10">
        <v>4.23338250128352</v>
      </c>
      <c r="C18" s="2">
        <v>12</v>
      </c>
      <c r="D18" s="2">
        <f t="shared" si="0"/>
        <v>4.23338250128352</v>
      </c>
      <c r="E18" s="20">
        <f t="shared" si="1"/>
        <v>1</v>
      </c>
    </row>
    <row r="19" spans="1:5" ht="12.75">
      <c r="A19" s="1">
        <v>1.9</v>
      </c>
      <c r="B19" s="10">
        <v>4.747935910168559</v>
      </c>
      <c r="C19" s="2">
        <v>12</v>
      </c>
      <c r="D19" s="2">
        <f t="shared" si="0"/>
        <v>4.747935910168559</v>
      </c>
      <c r="E19" s="20">
        <f t="shared" si="1"/>
        <v>1</v>
      </c>
    </row>
    <row r="20" spans="1:5" ht="12.75">
      <c r="A20" s="1">
        <v>2</v>
      </c>
      <c r="B20" s="10">
        <v>5.014311888294054</v>
      </c>
      <c r="C20" s="2">
        <v>12</v>
      </c>
      <c r="D20" s="2">
        <f t="shared" si="0"/>
        <v>5.014311888294054</v>
      </c>
      <c r="E20" s="20">
        <f t="shared" si="1"/>
        <v>1</v>
      </c>
    </row>
    <row r="21" spans="1:5" ht="12.75">
      <c r="A21" s="1">
        <v>2.1</v>
      </c>
      <c r="B21" s="10">
        <v>5.581274382310546</v>
      </c>
      <c r="C21" s="2">
        <v>12</v>
      </c>
      <c r="D21" s="2">
        <f t="shared" si="0"/>
        <v>5.581274382310546</v>
      </c>
      <c r="E21" s="20">
        <f t="shared" si="1"/>
        <v>1</v>
      </c>
    </row>
    <row r="22" spans="1:5" ht="12.75">
      <c r="A22" s="1">
        <v>2.2</v>
      </c>
      <c r="B22" s="10">
        <v>6.199780340880987</v>
      </c>
      <c r="C22" s="2">
        <v>12</v>
      </c>
      <c r="D22" s="2">
        <f t="shared" si="0"/>
        <v>6.199780340880987</v>
      </c>
      <c r="E22" s="20">
        <f t="shared" si="1"/>
        <v>1</v>
      </c>
    </row>
    <row r="23" spans="1:5" ht="12.75">
      <c r="A23" s="1">
        <v>2.3</v>
      </c>
      <c r="B23" s="10">
        <v>6.880870330387814</v>
      </c>
      <c r="C23" s="2">
        <v>12</v>
      </c>
      <c r="D23" s="2">
        <f t="shared" si="0"/>
        <v>6.880870330387814</v>
      </c>
      <c r="E23" s="20">
        <f t="shared" si="1"/>
        <v>1</v>
      </c>
    </row>
    <row r="24" spans="1:5" ht="12.75">
      <c r="A24" s="1">
        <v>2.4</v>
      </c>
      <c r="B24" s="10">
        <v>7.56196031989464</v>
      </c>
      <c r="C24" s="2">
        <v>12</v>
      </c>
      <c r="D24" s="2">
        <f t="shared" si="0"/>
        <v>7.56196031989464</v>
      </c>
      <c r="E24" s="20">
        <f t="shared" si="1"/>
        <v>1</v>
      </c>
    </row>
    <row r="25" spans="1:5" ht="12.75">
      <c r="A25" s="1">
        <v>2.5</v>
      </c>
      <c r="B25" s="10">
        <v>8.33877425824158</v>
      </c>
      <c r="C25" s="2">
        <v>12</v>
      </c>
      <c r="D25" s="2">
        <f t="shared" si="0"/>
        <v>8.33877425824158</v>
      </c>
      <c r="E25" s="20">
        <f t="shared" si="1"/>
        <v>1</v>
      </c>
    </row>
    <row r="26" spans="1:5" ht="12.75">
      <c r="A26" s="1">
        <v>2.6</v>
      </c>
      <c r="B26" s="10">
        <v>9.11558819658852</v>
      </c>
      <c r="C26" s="2">
        <v>12</v>
      </c>
      <c r="D26" s="2">
        <f t="shared" si="0"/>
        <v>9.11558819658852</v>
      </c>
      <c r="E26" s="20">
        <f t="shared" si="1"/>
        <v>1</v>
      </c>
    </row>
    <row r="27" spans="1:5" ht="12.75">
      <c r="A27" s="1">
        <v>2.7</v>
      </c>
      <c r="B27" s="10">
        <v>10.002849441631646</v>
      </c>
      <c r="C27" s="2">
        <v>12</v>
      </c>
      <c r="D27" s="2">
        <f t="shared" si="0"/>
        <v>10.002849441631646</v>
      </c>
      <c r="E27" s="20">
        <f t="shared" si="1"/>
        <v>1</v>
      </c>
    </row>
    <row r="28" spans="1:5" ht="12.75">
      <c r="A28" s="1">
        <v>2.8</v>
      </c>
      <c r="B28" s="10">
        <v>10.890110686674772</v>
      </c>
      <c r="C28" s="2">
        <v>12</v>
      </c>
      <c r="D28" s="2">
        <f t="shared" si="0"/>
        <v>10.890110686674772</v>
      </c>
      <c r="E28" s="20">
        <f t="shared" si="1"/>
        <v>1</v>
      </c>
    </row>
    <row r="29" spans="1:5" ht="12.75">
      <c r="A29" s="1">
        <v>2.9</v>
      </c>
      <c r="B29" s="10">
        <v>11.891499427208233</v>
      </c>
      <c r="C29" s="2">
        <v>12</v>
      </c>
      <c r="D29" s="2">
        <f t="shared" si="0"/>
        <v>11.891499427208233</v>
      </c>
      <c r="E29" s="20">
        <f t="shared" si="1"/>
        <v>1</v>
      </c>
    </row>
    <row r="30" spans="1:5" ht="12.75">
      <c r="A30" s="1">
        <v>3</v>
      </c>
      <c r="B30" s="10">
        <v>12.892888167741694</v>
      </c>
      <c r="C30" s="2">
        <v>12</v>
      </c>
      <c r="D30" s="2">
        <f t="shared" si="0"/>
        <v>12.892888167741694</v>
      </c>
      <c r="E30" s="20">
        <f t="shared" si="1"/>
        <v>1</v>
      </c>
    </row>
    <row r="31" spans="1:5" ht="12.75">
      <c r="A31" s="1">
        <v>3.1</v>
      </c>
      <c r="B31" s="10">
        <v>14.023132966980535</v>
      </c>
      <c r="C31" s="2">
        <v>12</v>
      </c>
      <c r="D31" s="2">
        <f t="shared" si="0"/>
        <v>14.023132966980535</v>
      </c>
      <c r="E31" s="20">
        <f t="shared" si="1"/>
        <v>1</v>
      </c>
    </row>
    <row r="32" spans="1:5" ht="12.75">
      <c r="A32" s="1">
        <v>3.2</v>
      </c>
      <c r="B32" s="10">
        <v>15.153377766219373</v>
      </c>
      <c r="C32" s="2">
        <v>12</v>
      </c>
      <c r="D32" s="2">
        <f t="shared" si="0"/>
        <v>15.153377766219373</v>
      </c>
      <c r="E32" s="20">
        <f t="shared" si="1"/>
        <v>1</v>
      </c>
    </row>
    <row r="33" spans="1:5" ht="12.75">
      <c r="A33" s="1">
        <v>3.3</v>
      </c>
      <c r="B33" s="10">
        <v>16.412478624163594</v>
      </c>
      <c r="C33" s="2">
        <v>12</v>
      </c>
      <c r="D33" s="2">
        <f t="shared" si="0"/>
        <v>16.412478624163594</v>
      </c>
      <c r="E33" s="20">
        <f t="shared" si="1"/>
        <v>1</v>
      </c>
    </row>
    <row r="34" spans="1:5" ht="12.75">
      <c r="A34" s="1">
        <v>3.4</v>
      </c>
      <c r="B34" s="10">
        <v>17.671579482107813</v>
      </c>
      <c r="C34" s="2">
        <v>12</v>
      </c>
      <c r="D34" s="2">
        <f t="shared" si="0"/>
        <v>17.671579482107813</v>
      </c>
      <c r="E34" s="20">
        <f t="shared" si="1"/>
        <v>1</v>
      </c>
    </row>
    <row r="35" spans="1:5" ht="12.75">
      <c r="A35" s="1">
        <v>3.5</v>
      </c>
      <c r="B35" s="10">
        <v>19.074259756613483</v>
      </c>
      <c r="C35" s="2">
        <v>12</v>
      </c>
      <c r="D35" s="2">
        <f t="shared" si="0"/>
        <v>19.074259756613483</v>
      </c>
      <c r="E35" s="20">
        <f t="shared" si="1"/>
        <v>1</v>
      </c>
    </row>
    <row r="36" spans="1:5" ht="12.75">
      <c r="A36" s="1">
        <v>3.6</v>
      </c>
      <c r="B36" s="10">
        <v>20.476940031119156</v>
      </c>
      <c r="C36" s="2">
        <v>12</v>
      </c>
      <c r="D36" s="2">
        <f t="shared" si="0"/>
        <v>20.476940031119156</v>
      </c>
      <c r="E36" s="20">
        <f t="shared" si="1"/>
        <v>1</v>
      </c>
    </row>
    <row r="37" spans="1:5" ht="12.75">
      <c r="A37" s="1">
        <v>3.7</v>
      </c>
      <c r="B37" s="10">
        <v>22.034248096607183</v>
      </c>
      <c r="C37" s="2">
        <v>12</v>
      </c>
      <c r="D37" s="2">
        <f t="shared" si="0"/>
        <v>22.034248096607183</v>
      </c>
      <c r="E37" s="20">
        <f t="shared" si="1"/>
        <v>1</v>
      </c>
    </row>
    <row r="38" spans="1:5" ht="12.75">
      <c r="A38" s="1">
        <v>3.8</v>
      </c>
      <c r="B38" s="10">
        <v>23.59155616209521</v>
      </c>
      <c r="C38" s="2">
        <v>12</v>
      </c>
      <c r="D38" s="2">
        <f t="shared" si="0"/>
        <v>23.59155616209521</v>
      </c>
      <c r="E38" s="20">
        <f t="shared" si="1"/>
        <v>1</v>
      </c>
    </row>
    <row r="39" spans="1:5" ht="12.75">
      <c r="A39" s="1">
        <v>3.9</v>
      </c>
      <c r="B39" s="10">
        <v>25.314535187627516</v>
      </c>
      <c r="C39" s="2">
        <v>12</v>
      </c>
      <c r="D39" s="2">
        <f t="shared" si="0"/>
        <v>25.314535187627516</v>
      </c>
      <c r="E39" s="20">
        <f t="shared" si="1"/>
        <v>1</v>
      </c>
    </row>
    <row r="40" spans="1:5" ht="12.75">
      <c r="A40" s="1">
        <v>4</v>
      </c>
      <c r="B40" s="10">
        <v>27.037514213159827</v>
      </c>
      <c r="C40" s="2">
        <v>12</v>
      </c>
      <c r="D40" s="2">
        <f t="shared" si="0"/>
        <v>27.037514213159827</v>
      </c>
      <c r="E40" s="20">
        <f t="shared" si="1"/>
        <v>1</v>
      </c>
    </row>
    <row r="41" spans="1:5" ht="12.75">
      <c r="A41" s="1">
        <v>4.1</v>
      </c>
      <c r="B41" s="10">
        <v>29.074162965066225</v>
      </c>
      <c r="C41" s="2">
        <v>12</v>
      </c>
      <c r="D41" s="2">
        <f t="shared" si="0"/>
        <v>29.074162965066225</v>
      </c>
      <c r="E41" s="20">
        <f t="shared" si="1"/>
        <v>1</v>
      </c>
    </row>
    <row r="42" spans="1:5" ht="12.75">
      <c r="A42" s="1">
        <v>4.2</v>
      </c>
      <c r="B42" s="10">
        <v>31.110811716972623</v>
      </c>
      <c r="C42" s="2">
        <v>12</v>
      </c>
      <c r="D42" s="2">
        <f t="shared" si="0"/>
        <v>31.110811716972623</v>
      </c>
      <c r="E42" s="20">
        <f t="shared" si="1"/>
        <v>1</v>
      </c>
    </row>
    <row r="43" spans="1:5" ht="12.75">
      <c r="A43" s="1">
        <v>4.3</v>
      </c>
      <c r="B43" s="10">
        <v>33.14746046887902</v>
      </c>
      <c r="C43" s="2">
        <v>12</v>
      </c>
      <c r="D43" s="2">
        <f t="shared" si="0"/>
        <v>33.14746046887902</v>
      </c>
      <c r="E43" s="20">
        <f t="shared" si="1"/>
        <v>1</v>
      </c>
    </row>
    <row r="44" spans="1:5" ht="12.75">
      <c r="A44" s="1">
        <v>4.4</v>
      </c>
      <c r="B44" s="10">
        <v>35.184109220785416</v>
      </c>
      <c r="C44" s="2">
        <v>12</v>
      </c>
      <c r="D44" s="2">
        <f t="shared" si="0"/>
        <v>35.184109220785416</v>
      </c>
      <c r="E44" s="20">
        <f t="shared" si="1"/>
        <v>1</v>
      </c>
    </row>
    <row r="45" spans="1:5" ht="12.75">
      <c r="A45" s="1">
        <v>4.5</v>
      </c>
      <c r="B45" s="10">
        <v>37.22075797269183</v>
      </c>
      <c r="C45" s="2">
        <v>12</v>
      </c>
      <c r="D45" s="2">
        <f t="shared" si="0"/>
        <v>37.22075797269183</v>
      </c>
      <c r="E45" s="20">
        <f t="shared" si="1"/>
        <v>1</v>
      </c>
    </row>
    <row r="46" spans="1:5" ht="12.75">
      <c r="A46" s="1">
        <v>4.6</v>
      </c>
      <c r="B46" s="10">
        <v>39.766938493061936</v>
      </c>
      <c r="C46" s="2">
        <v>12</v>
      </c>
      <c r="D46" s="2">
        <f t="shared" si="0"/>
        <v>39.766938493061936</v>
      </c>
      <c r="E46" s="20">
        <f t="shared" si="1"/>
        <v>1</v>
      </c>
    </row>
    <row r="47" spans="1:5" ht="12.75">
      <c r="A47" s="1">
        <v>4.7</v>
      </c>
      <c r="B47" s="10">
        <v>42.31311901343204</v>
      </c>
      <c r="C47" s="2">
        <v>12</v>
      </c>
      <c r="D47" s="2">
        <f t="shared" si="0"/>
        <v>42.31311901343204</v>
      </c>
      <c r="E47" s="20">
        <f t="shared" si="1"/>
        <v>1</v>
      </c>
    </row>
    <row r="48" spans="1:5" ht="12.75">
      <c r="A48" s="1">
        <v>4.8</v>
      </c>
      <c r="B48" s="10">
        <v>44.85929953380215</v>
      </c>
      <c r="C48" s="2">
        <v>12</v>
      </c>
      <c r="D48" s="2">
        <f t="shared" si="0"/>
        <v>44.85929953380215</v>
      </c>
      <c r="E48" s="20">
        <f t="shared" si="1"/>
        <v>1</v>
      </c>
    </row>
    <row r="49" spans="1:5" ht="12.75">
      <c r="A49" s="1">
        <v>4.9</v>
      </c>
      <c r="B49" s="10">
        <v>47.40548005417225</v>
      </c>
      <c r="C49" s="2">
        <v>12</v>
      </c>
      <c r="D49" s="2">
        <f t="shared" si="0"/>
        <v>47.40548005417225</v>
      </c>
      <c r="E49" s="20">
        <f t="shared" si="1"/>
        <v>1</v>
      </c>
    </row>
    <row r="50" spans="1:5" ht="12.75">
      <c r="A50" s="1">
        <v>5</v>
      </c>
      <c r="B50" s="6">
        <v>49.95166057454236</v>
      </c>
      <c r="C50" s="2">
        <v>12</v>
      </c>
      <c r="D50" s="2">
        <f t="shared" si="0"/>
        <v>49.95166057454236</v>
      </c>
      <c r="E50" s="20">
        <f t="shared" si="1"/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1">
      <selection activeCell="D3" sqref="D3:D50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" t="s">
        <v>16</v>
      </c>
    </row>
    <row r="3" spans="1:4" ht="12.75">
      <c r="A3" s="1">
        <v>0</v>
      </c>
      <c r="B3" s="10">
        <v>0</v>
      </c>
      <c r="C3" s="2">
        <v>13.07233333</v>
      </c>
      <c r="D3" s="2">
        <f aca="true" t="shared" si="0" ref="D3:D50">(((C3-$C$1)/$C$1)+1)*B3</f>
        <v>0</v>
      </c>
    </row>
    <row r="4" spans="1:5" ht="12.75">
      <c r="A4" s="1">
        <v>0.4</v>
      </c>
      <c r="B4" s="10">
        <v>0.600099861240182</v>
      </c>
      <c r="C4" s="2">
        <v>13.074</v>
      </c>
      <c r="D4" s="2">
        <f t="shared" si="0"/>
        <v>0.6538087988211783</v>
      </c>
      <c r="E4">
        <f aca="true" t="shared" si="1" ref="E4:E50">D4/B4</f>
        <v>1.0895</v>
      </c>
    </row>
    <row r="5" spans="1:5" ht="12.75">
      <c r="A5" s="1">
        <v>0.5</v>
      </c>
      <c r="B5" s="10">
        <v>0.700415936752116</v>
      </c>
      <c r="C5" s="2">
        <v>13.1</v>
      </c>
      <c r="D5" s="2">
        <f t="shared" si="0"/>
        <v>0.7646207309543932</v>
      </c>
      <c r="E5">
        <f t="shared" si="1"/>
        <v>1.0916666666666666</v>
      </c>
    </row>
    <row r="6" spans="1:5" ht="12.75">
      <c r="A6" s="1">
        <v>0.6</v>
      </c>
      <c r="B6" s="10">
        <v>0.9059944269191201</v>
      </c>
      <c r="C6" s="2">
        <v>12.37636364</v>
      </c>
      <c r="D6" s="2">
        <f t="shared" si="0"/>
        <v>0.9344097069470362</v>
      </c>
      <c r="E6">
        <f t="shared" si="1"/>
        <v>1.0313636366666665</v>
      </c>
    </row>
    <row r="7" spans="1:5" ht="12.75">
      <c r="A7" s="1">
        <v>0.7</v>
      </c>
      <c r="B7" s="10">
        <v>1.15712670395651</v>
      </c>
      <c r="C7" s="2">
        <v>12.162</v>
      </c>
      <c r="D7" s="2">
        <f t="shared" si="0"/>
        <v>1.172747914459923</v>
      </c>
      <c r="E7">
        <f t="shared" si="1"/>
        <v>1.0135</v>
      </c>
    </row>
    <row r="8" spans="1:5" ht="12.75">
      <c r="A8" s="1">
        <v>0.8</v>
      </c>
      <c r="B8" s="10">
        <v>1.5092613138378141</v>
      </c>
      <c r="C8" s="2">
        <v>12.12</v>
      </c>
      <c r="D8" s="2">
        <f t="shared" si="0"/>
        <v>1.5243539269761923</v>
      </c>
      <c r="E8">
        <f t="shared" si="1"/>
        <v>1.01</v>
      </c>
    </row>
    <row r="9" spans="1:5" ht="12.75">
      <c r="A9" s="1">
        <v>0.9</v>
      </c>
      <c r="B9" s="10">
        <v>1.5175454448164523</v>
      </c>
      <c r="C9" s="2">
        <v>11.62416667</v>
      </c>
      <c r="D9" s="2">
        <f t="shared" si="0"/>
        <v>1.4700167649871438</v>
      </c>
      <c r="E9" s="20">
        <f t="shared" si="1"/>
        <v>0.9686805558333332</v>
      </c>
    </row>
    <row r="10" spans="1:5" ht="12.75">
      <c r="A10" s="1">
        <v>1</v>
      </c>
      <c r="B10" s="10">
        <v>1.6660634754352763</v>
      </c>
      <c r="C10" s="2">
        <v>11.7127451</v>
      </c>
      <c r="D10" s="2">
        <f t="shared" si="0"/>
        <v>1.6261814006827917</v>
      </c>
      <c r="E10" s="20">
        <f t="shared" si="1"/>
        <v>0.9760620916666666</v>
      </c>
    </row>
    <row r="11" spans="1:5" ht="12.75">
      <c r="A11" s="1">
        <v>1.1</v>
      </c>
      <c r="B11" s="10">
        <v>1.7322915658343931</v>
      </c>
      <c r="C11" s="2">
        <v>12.60482759</v>
      </c>
      <c r="D11" s="2">
        <f t="shared" si="0"/>
        <v>1.8196030435794717</v>
      </c>
      <c r="E11" s="20">
        <f t="shared" si="1"/>
        <v>1.0504022991666666</v>
      </c>
    </row>
    <row r="12" spans="1:5" ht="12.75">
      <c r="A12" s="1">
        <v>1.2</v>
      </c>
      <c r="B12" s="10">
        <v>2.0079745727054132</v>
      </c>
      <c r="C12" s="2">
        <v>12.74333333</v>
      </c>
      <c r="D12" s="2">
        <f t="shared" si="0"/>
        <v>2.1323574415124504</v>
      </c>
      <c r="E12" s="20">
        <f t="shared" si="1"/>
        <v>1.0619444441666668</v>
      </c>
    </row>
    <row r="13" spans="1:5" ht="12.75">
      <c r="A13" s="1">
        <v>1.3</v>
      </c>
      <c r="B13" s="10">
        <v>2.3289226157145735</v>
      </c>
      <c r="C13" s="2">
        <v>12.34794521</v>
      </c>
      <c r="D13" s="2">
        <f t="shared" si="0"/>
        <v>2.3964507380977866</v>
      </c>
      <c r="E13" s="20">
        <f t="shared" si="1"/>
        <v>1.0289954341666667</v>
      </c>
    </row>
    <row r="14" spans="1:5" ht="12.75">
      <c r="A14" s="1">
        <v>1.4</v>
      </c>
      <c r="B14" s="10">
        <v>2.6827875116855733</v>
      </c>
      <c r="C14" s="2">
        <v>12.27242647</v>
      </c>
      <c r="D14" s="2">
        <f t="shared" si="0"/>
        <v>2.743692705982955</v>
      </c>
      <c r="E14" s="20">
        <f t="shared" si="1"/>
        <v>1.0227022058333333</v>
      </c>
    </row>
    <row r="15" spans="1:5" ht="12.75">
      <c r="A15" s="1">
        <v>1.5</v>
      </c>
      <c r="B15" s="10">
        <v>3.069569260618413</v>
      </c>
      <c r="C15" s="2">
        <v>12.11422764</v>
      </c>
      <c r="D15" s="2">
        <f t="shared" si="0"/>
        <v>3.098788398323162</v>
      </c>
      <c r="E15" s="20">
        <f t="shared" si="1"/>
        <v>1.00951897</v>
      </c>
    </row>
    <row r="16" spans="1:5" ht="12.75">
      <c r="A16" s="1">
        <v>1.6</v>
      </c>
      <c r="B16" s="10">
        <v>3.497499984630627</v>
      </c>
      <c r="C16" s="2">
        <v>11.98111765</v>
      </c>
      <c r="D16" s="2">
        <f t="shared" si="0"/>
        <v>3.491996566394395</v>
      </c>
      <c r="E16" s="20">
        <f t="shared" si="1"/>
        <v>0.9984264708333334</v>
      </c>
    </row>
    <row r="17" spans="1:5" ht="12.75">
      <c r="A17" s="1">
        <v>1.7</v>
      </c>
      <c r="B17" s="10">
        <v>3.7578068203907993</v>
      </c>
      <c r="C17" s="2">
        <v>12.1532</v>
      </c>
      <c r="D17" s="2">
        <f t="shared" si="0"/>
        <v>3.8057814874644547</v>
      </c>
      <c r="E17" s="20">
        <f t="shared" si="1"/>
        <v>1.0127666666666666</v>
      </c>
    </row>
    <row r="18" spans="1:5" ht="12.75">
      <c r="A18" s="1">
        <v>1.8</v>
      </c>
      <c r="B18" s="10">
        <v>4.23338250128352</v>
      </c>
      <c r="C18" s="2">
        <v>11.95223301</v>
      </c>
      <c r="D18" s="2">
        <f t="shared" si="0"/>
        <v>4.216531172983105</v>
      </c>
      <c r="E18" s="20">
        <f t="shared" si="1"/>
        <v>0.9960194175</v>
      </c>
    </row>
    <row r="19" spans="1:5" ht="12.75">
      <c r="A19" s="1">
        <v>1.9</v>
      </c>
      <c r="B19" s="10">
        <v>4.747935910168559</v>
      </c>
      <c r="C19" s="2">
        <v>11.83430769</v>
      </c>
      <c r="D19" s="2">
        <f t="shared" si="0"/>
        <v>4.682377871111244</v>
      </c>
      <c r="E19" s="20">
        <f t="shared" si="1"/>
        <v>0.9861923075</v>
      </c>
    </row>
    <row r="20" spans="1:5" ht="12.75">
      <c r="A20" s="1">
        <v>2</v>
      </c>
      <c r="B20" s="10">
        <v>5.014311888294054</v>
      </c>
      <c r="C20" s="2">
        <v>11.984</v>
      </c>
      <c r="D20" s="2">
        <f t="shared" si="0"/>
        <v>5.007626139109662</v>
      </c>
      <c r="E20" s="20">
        <f t="shared" si="1"/>
        <v>0.9986666666666667</v>
      </c>
    </row>
    <row r="21" spans="1:5" ht="12.75">
      <c r="A21" s="1">
        <v>2.1</v>
      </c>
      <c r="B21" s="10">
        <v>5.581274382310546</v>
      </c>
      <c r="C21" s="2">
        <v>12.10736</v>
      </c>
      <c r="D21" s="2">
        <f t="shared" si="0"/>
        <v>5.631208183784285</v>
      </c>
      <c r="E21" s="20">
        <f t="shared" si="1"/>
        <v>1.0089466666666667</v>
      </c>
    </row>
    <row r="22" spans="1:5" ht="12.75">
      <c r="A22" s="1">
        <v>2.2</v>
      </c>
      <c r="B22" s="10">
        <v>6.199780340880987</v>
      </c>
      <c r="C22" s="2">
        <v>11.78148148</v>
      </c>
      <c r="D22" s="2">
        <f t="shared" si="0"/>
        <v>6.08688310551312</v>
      </c>
      <c r="E22" s="20">
        <f t="shared" si="1"/>
        <v>0.9817901233333335</v>
      </c>
    </row>
    <row r="23" spans="1:5" ht="12.75">
      <c r="A23" s="1">
        <v>2.3</v>
      </c>
      <c r="B23" s="10">
        <v>6.880870330387814</v>
      </c>
      <c r="C23" s="2">
        <v>11.11383333</v>
      </c>
      <c r="D23" s="2">
        <f t="shared" si="0"/>
        <v>6.372737168106017</v>
      </c>
      <c r="E23" s="20">
        <f t="shared" si="1"/>
        <v>0.9261527775000001</v>
      </c>
    </row>
    <row r="24" spans="1:5" ht="12.75">
      <c r="A24" s="1">
        <v>2.4</v>
      </c>
      <c r="B24" s="10">
        <v>7.56196031989464</v>
      </c>
      <c r="C24" s="2">
        <v>10.395</v>
      </c>
      <c r="D24" s="2">
        <f t="shared" si="0"/>
        <v>6.550548127108732</v>
      </c>
      <c r="E24" s="20">
        <f t="shared" si="1"/>
        <v>0.86625</v>
      </c>
    </row>
    <row r="25" spans="1:5" ht="12.75">
      <c r="A25" s="1">
        <v>2.5</v>
      </c>
      <c r="B25" s="10">
        <v>8.33877425824158</v>
      </c>
      <c r="C25" s="2">
        <v>10.10068182</v>
      </c>
      <c r="D25" s="2">
        <f t="shared" si="0"/>
        <v>7.018942129275393</v>
      </c>
      <c r="E25" s="20">
        <f t="shared" si="1"/>
        <v>0.841723485</v>
      </c>
    </row>
    <row r="26" spans="1:5" ht="12.75">
      <c r="A26" s="1">
        <v>2.6</v>
      </c>
      <c r="B26" s="10">
        <v>9.11558819658852</v>
      </c>
      <c r="C26" s="2">
        <v>9.9175</v>
      </c>
      <c r="D26" s="2">
        <f t="shared" si="0"/>
        <v>7.533653828305555</v>
      </c>
      <c r="E26" s="20">
        <f t="shared" si="1"/>
        <v>0.8264583333333334</v>
      </c>
    </row>
    <row r="27" spans="1:5" ht="12.75">
      <c r="A27" s="1">
        <v>2.7</v>
      </c>
      <c r="B27" s="10">
        <v>10.002849441631646</v>
      </c>
      <c r="C27" s="2">
        <v>9.9</v>
      </c>
      <c r="D27" s="2">
        <f t="shared" si="0"/>
        <v>8.252350789346108</v>
      </c>
      <c r="E27" s="20">
        <f t="shared" si="1"/>
        <v>0.8250000000000001</v>
      </c>
    </row>
    <row r="28" spans="1:5" ht="12.75">
      <c r="A28" s="1">
        <v>2.8</v>
      </c>
      <c r="B28" s="10">
        <v>10.890110686674772</v>
      </c>
      <c r="C28" s="2">
        <v>9.825862069</v>
      </c>
      <c r="D28" s="2">
        <f t="shared" si="0"/>
        <v>8.917060460284098</v>
      </c>
      <c r="E28" s="20">
        <f t="shared" si="1"/>
        <v>0.8188218390833333</v>
      </c>
    </row>
    <row r="29" spans="1:5" ht="12.75">
      <c r="A29" s="1">
        <v>2.9</v>
      </c>
      <c r="B29" s="10">
        <v>11.891499427208233</v>
      </c>
      <c r="C29" s="2">
        <v>9.889230769</v>
      </c>
      <c r="D29" s="2">
        <f t="shared" si="0"/>
        <v>9.799815168757794</v>
      </c>
      <c r="E29" s="20">
        <f t="shared" si="1"/>
        <v>0.8241025640833333</v>
      </c>
    </row>
    <row r="30" spans="1:5" ht="12.75">
      <c r="A30" s="1">
        <v>3</v>
      </c>
      <c r="B30" s="10">
        <v>12.892888167741694</v>
      </c>
      <c r="C30" s="2">
        <v>9.898</v>
      </c>
      <c r="D30" s="2">
        <f t="shared" si="0"/>
        <v>10.634483923692272</v>
      </c>
      <c r="E30" s="20">
        <f t="shared" si="1"/>
        <v>0.8248333333333332</v>
      </c>
    </row>
    <row r="31" spans="1:5" ht="12.75">
      <c r="A31" s="1">
        <v>3.1</v>
      </c>
      <c r="B31" s="10">
        <v>14.023132966980535</v>
      </c>
      <c r="C31" s="2">
        <v>9.799047619</v>
      </c>
      <c r="D31" s="2">
        <f t="shared" si="0"/>
        <v>11.451112309250917</v>
      </c>
      <c r="E31" s="20">
        <f t="shared" si="1"/>
        <v>0.8165873015833333</v>
      </c>
    </row>
    <row r="32" spans="1:5" ht="12.75">
      <c r="A32" s="1">
        <v>3.2</v>
      </c>
      <c r="B32" s="10">
        <v>15.153377766219373</v>
      </c>
      <c r="C32" s="2">
        <v>9.985882353</v>
      </c>
      <c r="D32" s="2">
        <f t="shared" si="0"/>
        <v>12.609987302002715</v>
      </c>
      <c r="E32" s="20">
        <f t="shared" si="1"/>
        <v>0.8321568627499999</v>
      </c>
    </row>
    <row r="33" spans="1:5" ht="12.75">
      <c r="A33" s="1">
        <v>3.3</v>
      </c>
      <c r="B33" s="10">
        <v>16.412478624163594</v>
      </c>
      <c r="C33" s="2">
        <v>10.03705882</v>
      </c>
      <c r="D33" s="2">
        <f t="shared" si="0"/>
        <v>13.727751111060222</v>
      </c>
      <c r="E33" s="20">
        <f t="shared" si="1"/>
        <v>0.8364215683333334</v>
      </c>
    </row>
    <row r="34" spans="1:5" ht="12.75">
      <c r="A34" s="1">
        <v>3.4</v>
      </c>
      <c r="B34" s="10">
        <v>17.671579482107813</v>
      </c>
      <c r="C34" s="2">
        <v>10.05416667</v>
      </c>
      <c r="D34" s="2">
        <f t="shared" si="0"/>
        <v>14.806083786272021</v>
      </c>
      <c r="E34" s="20">
        <f t="shared" si="1"/>
        <v>0.8378472225000001</v>
      </c>
    </row>
    <row r="35" spans="1:5" ht="12.75">
      <c r="A35" s="1">
        <v>3.5</v>
      </c>
      <c r="B35" s="10">
        <v>19.074259756613483</v>
      </c>
      <c r="C35" s="2">
        <v>10.07352941</v>
      </c>
      <c r="D35" s="2">
        <f t="shared" si="0"/>
        <v>16.012093052685447</v>
      </c>
      <c r="E35" s="20">
        <f t="shared" si="1"/>
        <v>0.8394607841666667</v>
      </c>
    </row>
    <row r="36" spans="1:5" ht="12.75">
      <c r="A36" s="1">
        <v>3.6</v>
      </c>
      <c r="B36" s="10">
        <v>20.476940031119156</v>
      </c>
      <c r="C36" s="2">
        <v>10.047</v>
      </c>
      <c r="D36" s="2">
        <f t="shared" si="0"/>
        <v>17.144318041054515</v>
      </c>
      <c r="E36" s="20">
        <f t="shared" si="1"/>
        <v>0.83725</v>
      </c>
    </row>
    <row r="37" spans="1:5" ht="12.75">
      <c r="A37" s="1">
        <v>3.7</v>
      </c>
      <c r="B37" s="10">
        <v>22.034248096607183</v>
      </c>
      <c r="C37" s="2">
        <v>10.46866667</v>
      </c>
      <c r="D37" s="2">
        <f t="shared" si="0"/>
        <v>19.222433220621877</v>
      </c>
      <c r="E37" s="20">
        <f t="shared" si="1"/>
        <v>0.8723888891666666</v>
      </c>
    </row>
    <row r="38" spans="1:5" ht="12.75">
      <c r="A38" s="1">
        <v>3.8</v>
      </c>
      <c r="B38" s="10">
        <v>23.59155616209521</v>
      </c>
      <c r="C38" s="2">
        <v>10.01866667</v>
      </c>
      <c r="D38" s="2">
        <f t="shared" si="0"/>
        <v>19.6963281178847</v>
      </c>
      <c r="E38" s="20">
        <f t="shared" si="1"/>
        <v>0.8348888891666667</v>
      </c>
    </row>
    <row r="39" spans="1:5" ht="12.75">
      <c r="A39" s="1">
        <v>3.9</v>
      </c>
      <c r="B39" s="10">
        <v>25.314535187627516</v>
      </c>
      <c r="C39" s="2">
        <v>10.27</v>
      </c>
      <c r="D39" s="2">
        <f t="shared" si="0"/>
        <v>21.665023031411216</v>
      </c>
      <c r="E39" s="20">
        <f t="shared" si="1"/>
        <v>0.8558333333333333</v>
      </c>
    </row>
    <row r="40" spans="1:5" ht="12.75">
      <c r="A40" s="1">
        <v>4</v>
      </c>
      <c r="B40" s="10">
        <v>27.037514213159827</v>
      </c>
      <c r="C40" s="2">
        <v>10.21090909</v>
      </c>
      <c r="D40" s="2">
        <f t="shared" si="0"/>
        <v>23.006466637513157</v>
      </c>
      <c r="E40" s="20">
        <f t="shared" si="1"/>
        <v>0.8509090908333333</v>
      </c>
    </row>
    <row r="41" spans="1:5" ht="12.75">
      <c r="A41" s="1">
        <v>4.1</v>
      </c>
      <c r="B41" s="10">
        <v>29.074162965066225</v>
      </c>
      <c r="C41" s="2">
        <v>11.22142857</v>
      </c>
      <c r="D41" s="2">
        <f t="shared" si="0"/>
        <v>27.187803578752508</v>
      </c>
      <c r="E41" s="20">
        <f t="shared" si="1"/>
        <v>0.9351190475000001</v>
      </c>
    </row>
    <row r="42" spans="1:5" ht="12.75">
      <c r="A42" s="1">
        <v>4.2</v>
      </c>
      <c r="B42" s="10">
        <v>31.110811716972623</v>
      </c>
      <c r="C42" s="2">
        <v>10.888</v>
      </c>
      <c r="D42" s="2">
        <f t="shared" si="0"/>
        <v>28.227876497866493</v>
      </c>
      <c r="E42" s="20">
        <f t="shared" si="1"/>
        <v>0.9073333333333333</v>
      </c>
    </row>
    <row r="43" spans="1:5" ht="12.75">
      <c r="A43" s="1">
        <v>4.3</v>
      </c>
      <c r="B43" s="10">
        <v>33.14746046887902</v>
      </c>
      <c r="C43" s="2">
        <f>AVERAGE(C39:C42)</f>
        <v>10.647584414999999</v>
      </c>
      <c r="D43" s="2">
        <f t="shared" si="0"/>
        <v>29.411698623772065</v>
      </c>
      <c r="E43" s="20">
        <f t="shared" si="1"/>
        <v>0.8872987012499999</v>
      </c>
    </row>
    <row r="44" spans="1:5" ht="12.75">
      <c r="A44" s="1">
        <v>4.4</v>
      </c>
      <c r="B44" s="10">
        <v>35.184109220785416</v>
      </c>
      <c r="C44" s="2">
        <v>10.65</v>
      </c>
      <c r="D44" s="2">
        <f t="shared" si="0"/>
        <v>31.22589693344706</v>
      </c>
      <c r="E44" s="20">
        <f t="shared" si="1"/>
        <v>0.8875000000000001</v>
      </c>
    </row>
    <row r="45" spans="1:5" ht="12.75">
      <c r="A45" s="1">
        <v>4.5</v>
      </c>
      <c r="B45" s="10">
        <v>37.22075797269183</v>
      </c>
      <c r="C45" s="2">
        <v>10.65</v>
      </c>
      <c r="D45" s="2">
        <f t="shared" si="0"/>
        <v>33.033422700764</v>
      </c>
      <c r="E45" s="20">
        <f t="shared" si="1"/>
        <v>0.8875000000000001</v>
      </c>
    </row>
    <row r="46" spans="1:5" ht="12.75">
      <c r="A46" s="1">
        <v>4.6</v>
      </c>
      <c r="B46" s="10">
        <v>39.766938493061936</v>
      </c>
      <c r="C46" s="2">
        <v>10.65</v>
      </c>
      <c r="D46" s="2">
        <f t="shared" si="0"/>
        <v>35.29315791259247</v>
      </c>
      <c r="E46" s="20">
        <f t="shared" si="1"/>
        <v>0.8875000000000001</v>
      </c>
    </row>
    <row r="47" spans="1:5" ht="12.75">
      <c r="A47" s="1">
        <v>4.7</v>
      </c>
      <c r="B47" s="10">
        <v>42.31311901343204</v>
      </c>
      <c r="C47" s="2">
        <v>10.65</v>
      </c>
      <c r="D47" s="2">
        <f t="shared" si="0"/>
        <v>37.55289312442094</v>
      </c>
      <c r="E47" s="20">
        <f t="shared" si="1"/>
        <v>0.8875000000000001</v>
      </c>
    </row>
    <row r="48" spans="1:5" ht="12.75">
      <c r="A48" s="1">
        <v>4.8</v>
      </c>
      <c r="B48" s="10">
        <v>44.85929953380215</v>
      </c>
      <c r="C48" s="2">
        <v>10.65</v>
      </c>
      <c r="D48" s="2">
        <f t="shared" si="0"/>
        <v>39.81262833624941</v>
      </c>
      <c r="E48" s="20">
        <f t="shared" si="1"/>
        <v>0.8875000000000001</v>
      </c>
    </row>
    <row r="49" spans="1:5" ht="12.75">
      <c r="A49" s="1">
        <v>4.9</v>
      </c>
      <c r="B49" s="10">
        <v>47.40548005417225</v>
      </c>
      <c r="C49" s="2">
        <v>10.65</v>
      </c>
      <c r="D49" s="2">
        <f t="shared" si="0"/>
        <v>42.072363548077874</v>
      </c>
      <c r="E49" s="20">
        <f t="shared" si="1"/>
        <v>0.8875000000000001</v>
      </c>
    </row>
    <row r="50" spans="1:5" ht="12.75">
      <c r="A50" s="1">
        <v>5</v>
      </c>
      <c r="B50" s="6">
        <v>49.95166057454236</v>
      </c>
      <c r="C50" s="2">
        <v>10.65</v>
      </c>
      <c r="D50" s="2">
        <f t="shared" si="0"/>
        <v>44.332098759906344</v>
      </c>
      <c r="E50" s="20">
        <f t="shared" si="1"/>
        <v>0.8875000000000001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D12" sqref="D12:D50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" t="s">
        <v>16</v>
      </c>
    </row>
    <row r="3" spans="1:4" ht="12.75">
      <c r="A3" s="1">
        <v>0</v>
      </c>
      <c r="B3" s="10">
        <v>0</v>
      </c>
      <c r="D3" s="2">
        <f aca="true" t="shared" si="0" ref="D3:D50">(((C3-$C$1)/$C$1)+1)*B3</f>
        <v>0</v>
      </c>
    </row>
    <row r="4" spans="1:5" ht="12.75">
      <c r="A4" s="1">
        <v>0.4</v>
      </c>
      <c r="B4" s="10">
        <v>0.6538087988211783</v>
      </c>
      <c r="D4" s="2">
        <f t="shared" si="0"/>
        <v>0</v>
      </c>
      <c r="E4">
        <f aca="true" t="shared" si="1" ref="E4:E50">D4/B4</f>
        <v>0</v>
      </c>
    </row>
    <row r="5" spans="1:5" ht="12.75">
      <c r="A5" s="1">
        <v>0.5</v>
      </c>
      <c r="B5" s="10">
        <v>0.7646207309543932</v>
      </c>
      <c r="D5" s="2">
        <f t="shared" si="0"/>
        <v>0</v>
      </c>
      <c r="E5">
        <f t="shared" si="1"/>
        <v>0</v>
      </c>
    </row>
    <row r="6" spans="1:5" ht="12.75">
      <c r="A6" s="1">
        <v>0.6</v>
      </c>
      <c r="B6" s="10">
        <v>0.9344097069470362</v>
      </c>
      <c r="D6" s="2">
        <f t="shared" si="0"/>
        <v>0</v>
      </c>
      <c r="E6">
        <f t="shared" si="1"/>
        <v>0</v>
      </c>
    </row>
    <row r="7" spans="1:5" ht="12.75">
      <c r="A7" s="1">
        <v>0.7</v>
      </c>
      <c r="B7" s="10">
        <v>1.172747914459923</v>
      </c>
      <c r="D7" s="2">
        <f t="shared" si="0"/>
        <v>0</v>
      </c>
      <c r="E7">
        <f t="shared" si="1"/>
        <v>0</v>
      </c>
    </row>
    <row r="8" spans="1:5" ht="12.75">
      <c r="A8" s="1">
        <v>0.8</v>
      </c>
      <c r="B8" s="10">
        <v>1.5243539269761923</v>
      </c>
      <c r="D8" s="2">
        <f t="shared" si="0"/>
        <v>0</v>
      </c>
      <c r="E8">
        <f t="shared" si="1"/>
        <v>0</v>
      </c>
    </row>
    <row r="9" spans="1:5" ht="12.75">
      <c r="A9" s="1">
        <v>0.9</v>
      </c>
      <c r="B9" s="10">
        <v>1.4700167649871438</v>
      </c>
      <c r="D9" s="2">
        <f t="shared" si="0"/>
        <v>0</v>
      </c>
      <c r="E9" s="20">
        <f t="shared" si="1"/>
        <v>0</v>
      </c>
    </row>
    <row r="10" spans="1:5" ht="12.75">
      <c r="A10" s="1">
        <v>1</v>
      </c>
      <c r="B10" s="10">
        <v>1.6261814006827917</v>
      </c>
      <c r="D10" s="2">
        <f t="shared" si="0"/>
        <v>0</v>
      </c>
      <c r="E10" s="20">
        <f t="shared" si="1"/>
        <v>0</v>
      </c>
    </row>
    <row r="11" spans="1:5" ht="12.75">
      <c r="A11" s="1">
        <v>1.1</v>
      </c>
      <c r="B11" s="10">
        <v>1.8196030435794717</v>
      </c>
      <c r="D11" s="2">
        <f t="shared" si="0"/>
        <v>0</v>
      </c>
      <c r="E11" s="20">
        <f t="shared" si="1"/>
        <v>0</v>
      </c>
    </row>
    <row r="12" spans="1:5" ht="12.75">
      <c r="A12" s="1">
        <v>1.2</v>
      </c>
      <c r="B12" s="10">
        <v>2.1323574415124504</v>
      </c>
      <c r="C12" s="2">
        <v>13.115</v>
      </c>
      <c r="D12" s="2">
        <f t="shared" si="0"/>
        <v>2.330488987119649</v>
      </c>
      <c r="E12" s="20">
        <f t="shared" si="1"/>
        <v>1.0929166666666668</v>
      </c>
    </row>
    <row r="13" spans="1:5" ht="12.75">
      <c r="A13" s="1">
        <v>1.3</v>
      </c>
      <c r="B13" s="10">
        <v>2.3964507380977866</v>
      </c>
      <c r="C13" s="2">
        <v>12.63913043</v>
      </c>
      <c r="D13" s="2">
        <f t="shared" si="0"/>
        <v>2.5240877873239747</v>
      </c>
      <c r="E13" s="20">
        <f t="shared" si="1"/>
        <v>1.0532608691666667</v>
      </c>
    </row>
    <row r="14" spans="1:5" ht="12.75">
      <c r="A14" s="1">
        <v>1.4</v>
      </c>
      <c r="B14" s="10">
        <v>2.743692705982955</v>
      </c>
      <c r="C14" s="2">
        <v>12.52942857</v>
      </c>
      <c r="D14" s="2">
        <f t="shared" si="0"/>
        <v>2.8647418148036206</v>
      </c>
      <c r="E14" s="20">
        <f t="shared" si="1"/>
        <v>1.0441190475</v>
      </c>
    </row>
    <row r="15" spans="1:5" ht="12.75">
      <c r="A15" s="1">
        <v>1.5</v>
      </c>
      <c r="B15" s="10">
        <v>3.098788398323162</v>
      </c>
      <c r="C15" s="2">
        <v>12.4872973</v>
      </c>
      <c r="D15" s="2">
        <f t="shared" si="0"/>
        <v>3.2246243333043454</v>
      </c>
      <c r="E15" s="20">
        <f t="shared" si="1"/>
        <v>1.0406081083333334</v>
      </c>
    </row>
    <row r="16" spans="1:5" ht="12.75">
      <c r="A16" s="1">
        <v>1.6</v>
      </c>
      <c r="B16" s="10">
        <v>3.491996566394395</v>
      </c>
      <c r="C16" s="2">
        <v>12.56693548</v>
      </c>
      <c r="D16" s="2">
        <f t="shared" si="0"/>
        <v>3.656974628854991</v>
      </c>
      <c r="E16" s="20">
        <f t="shared" si="1"/>
        <v>1.0472446233333332</v>
      </c>
    </row>
    <row r="17" spans="1:5" ht="12.75">
      <c r="A17" s="1">
        <v>1.7</v>
      </c>
      <c r="B17" s="10">
        <v>3.8057814874644547</v>
      </c>
      <c r="C17" s="2">
        <v>12.66109091</v>
      </c>
      <c r="D17" s="2">
        <f t="shared" si="0"/>
        <v>4.01544544969854</v>
      </c>
      <c r="E17" s="20">
        <f t="shared" si="1"/>
        <v>1.0550909091666667</v>
      </c>
    </row>
    <row r="18" spans="1:5" ht="12.75">
      <c r="A18" s="1">
        <v>1.8</v>
      </c>
      <c r="B18" s="10">
        <v>4.216531172983105</v>
      </c>
      <c r="C18" s="2">
        <v>11.9462963</v>
      </c>
      <c r="D18" s="2">
        <f t="shared" si="0"/>
        <v>4.197660895886894</v>
      </c>
      <c r="E18" s="20">
        <f t="shared" si="1"/>
        <v>0.9955246916666668</v>
      </c>
    </row>
    <row r="19" spans="1:5" ht="12.75">
      <c r="A19" s="1">
        <v>1.9</v>
      </c>
      <c r="B19" s="10">
        <v>4.682377871111244</v>
      </c>
      <c r="C19" s="2">
        <v>10.86344828</v>
      </c>
      <c r="D19" s="2">
        <f t="shared" si="0"/>
        <v>4.238897485852792</v>
      </c>
      <c r="E19" s="20">
        <f t="shared" si="1"/>
        <v>0.9052873566666667</v>
      </c>
    </row>
    <row r="20" spans="1:5" ht="12.75">
      <c r="A20" s="1">
        <v>2</v>
      </c>
      <c r="B20" s="10">
        <v>5.007626139109662</v>
      </c>
      <c r="C20" s="2">
        <v>10.819</v>
      </c>
      <c r="D20" s="2">
        <f t="shared" si="0"/>
        <v>4.514792266585619</v>
      </c>
      <c r="E20" s="20">
        <f t="shared" si="1"/>
        <v>0.9015833333333334</v>
      </c>
    </row>
    <row r="21" spans="1:5" ht="12.75">
      <c r="A21" s="1">
        <v>2.1</v>
      </c>
      <c r="B21" s="10">
        <v>5.631208183784285</v>
      </c>
      <c r="C21" s="2">
        <v>10.72741935</v>
      </c>
      <c r="D21" s="2">
        <f t="shared" si="0"/>
        <v>5.034027636217157</v>
      </c>
      <c r="E21" s="20">
        <f t="shared" si="1"/>
        <v>0.8939516124999999</v>
      </c>
    </row>
    <row r="22" spans="1:5" ht="12.75">
      <c r="A22" s="1">
        <v>2.2</v>
      </c>
      <c r="B22" s="10">
        <v>6.08688310551312</v>
      </c>
      <c r="C22" s="2">
        <v>10.858</v>
      </c>
      <c r="D22" s="2">
        <f t="shared" si="0"/>
        <v>5.507614729971789</v>
      </c>
      <c r="E22" s="20">
        <f t="shared" si="1"/>
        <v>0.9048333333333335</v>
      </c>
    </row>
    <row r="23" spans="1:5" ht="12.75">
      <c r="A23" s="1">
        <v>2.3</v>
      </c>
      <c r="B23" s="10">
        <v>6.372737168106017</v>
      </c>
      <c r="C23" s="2">
        <v>11.17428571</v>
      </c>
      <c r="D23" s="2">
        <f t="shared" si="0"/>
        <v>5.9342321559294104</v>
      </c>
      <c r="E23" s="20">
        <f t="shared" si="1"/>
        <v>0.9311904758333333</v>
      </c>
    </row>
    <row r="24" spans="1:5" ht="12.75">
      <c r="A24" s="1">
        <v>2.4</v>
      </c>
      <c r="B24" s="10">
        <v>6.550548127108732</v>
      </c>
      <c r="C24" s="2">
        <v>11.57288889</v>
      </c>
      <c r="D24" s="2">
        <f t="shared" si="0"/>
        <v>6.317397136968912</v>
      </c>
      <c r="E24" s="20">
        <f t="shared" si="1"/>
        <v>0.9644074075</v>
      </c>
    </row>
    <row r="25" spans="1:5" ht="12.75">
      <c r="A25" s="1">
        <v>2.5</v>
      </c>
      <c r="B25" s="10">
        <v>7.018942129275393</v>
      </c>
      <c r="C25" s="2">
        <v>11.72571429</v>
      </c>
      <c r="D25" s="2">
        <f t="shared" si="0"/>
        <v>6.858509168827292</v>
      </c>
      <c r="E25" s="20">
        <f t="shared" si="1"/>
        <v>0.9771428575000001</v>
      </c>
    </row>
    <row r="26" spans="1:5" ht="12.75">
      <c r="A26" s="1">
        <v>2.6</v>
      </c>
      <c r="B26" s="10">
        <v>7.533653828305555</v>
      </c>
      <c r="C26" s="2">
        <v>11.785</v>
      </c>
      <c r="D26" s="2">
        <f t="shared" si="0"/>
        <v>7.398675863881747</v>
      </c>
      <c r="E26" s="20">
        <f t="shared" si="1"/>
        <v>0.9820833333333334</v>
      </c>
    </row>
    <row r="27" spans="1:5" ht="12.75">
      <c r="A27" s="1">
        <v>2.7</v>
      </c>
      <c r="B27" s="10">
        <v>8.252350789346108</v>
      </c>
      <c r="C27" s="2">
        <v>11.68705882</v>
      </c>
      <c r="D27" s="2">
        <f t="shared" si="0"/>
        <v>8.037142423196784</v>
      </c>
      <c r="E27" s="20">
        <f t="shared" si="1"/>
        <v>0.9739215683333334</v>
      </c>
    </row>
    <row r="28" spans="1:5" ht="12.75">
      <c r="A28" s="1">
        <v>2.8</v>
      </c>
      <c r="B28" s="10">
        <v>8.917060460284098</v>
      </c>
      <c r="C28" s="2">
        <v>11.63714286</v>
      </c>
      <c r="D28" s="2">
        <f t="shared" si="0"/>
        <v>8.647425538965285</v>
      </c>
      <c r="E28" s="20">
        <f t="shared" si="1"/>
        <v>0.9697619050000001</v>
      </c>
    </row>
    <row r="29" spans="1:5" ht="12.75">
      <c r="A29" s="1">
        <v>2.9</v>
      </c>
      <c r="B29" s="10">
        <v>9.799815168757794</v>
      </c>
      <c r="C29" s="2">
        <v>11.48235294</v>
      </c>
      <c r="D29" s="2">
        <f t="shared" si="0"/>
        <v>9.377078042870222</v>
      </c>
      <c r="E29" s="20">
        <f t="shared" si="1"/>
        <v>0.9568627450000001</v>
      </c>
    </row>
    <row r="30" spans="1:5" ht="12.75">
      <c r="A30" s="1">
        <v>3</v>
      </c>
      <c r="B30" s="10">
        <v>10.634483923692272</v>
      </c>
      <c r="C30" s="2">
        <v>11.40166667</v>
      </c>
      <c r="D30" s="2">
        <f t="shared" si="0"/>
        <v>10.104236742117749</v>
      </c>
      <c r="E30" s="20">
        <f t="shared" si="1"/>
        <v>0.9501388891666666</v>
      </c>
    </row>
    <row r="31" spans="1:5" ht="12.75">
      <c r="A31" s="1">
        <v>3.1</v>
      </c>
      <c r="B31" s="10">
        <v>11.451112309250917</v>
      </c>
      <c r="C31" s="2">
        <v>11.358</v>
      </c>
      <c r="D31" s="2">
        <f t="shared" si="0"/>
        <v>10.838477800705993</v>
      </c>
      <c r="E31" s="20">
        <f t="shared" si="1"/>
        <v>0.9465</v>
      </c>
    </row>
    <row r="32" spans="1:5" ht="12.75">
      <c r="A32" s="1">
        <v>3.2</v>
      </c>
      <c r="B32" s="10">
        <v>12.609987302002715</v>
      </c>
      <c r="C32" s="2">
        <v>10.94714286</v>
      </c>
      <c r="D32" s="2">
        <f t="shared" si="0"/>
        <v>11.503611038150806</v>
      </c>
      <c r="E32" s="20">
        <f t="shared" si="1"/>
        <v>0.9122619049999999</v>
      </c>
    </row>
    <row r="33" spans="1:5" ht="12.75">
      <c r="A33" s="1">
        <v>3.3</v>
      </c>
      <c r="B33" s="10">
        <v>13.727751111060222</v>
      </c>
      <c r="C33" s="2">
        <v>10.84</v>
      </c>
      <c r="D33" s="2">
        <f t="shared" si="0"/>
        <v>12.4007351703244</v>
      </c>
      <c r="E33" s="20">
        <f t="shared" si="1"/>
        <v>0.9033333333333333</v>
      </c>
    </row>
    <row r="34" spans="1:5" ht="12.75">
      <c r="A34" s="1">
        <v>3.4</v>
      </c>
      <c r="B34" s="10">
        <v>14.806083786272021</v>
      </c>
      <c r="C34" s="2">
        <v>11.07909091</v>
      </c>
      <c r="D34" s="2">
        <f t="shared" si="0"/>
        <v>13.669829024098728</v>
      </c>
      <c r="E34" s="20">
        <f t="shared" si="1"/>
        <v>0.9232575758333333</v>
      </c>
    </row>
    <row r="35" spans="1:5" ht="12.75">
      <c r="A35" s="1">
        <v>3.5</v>
      </c>
      <c r="B35" s="10">
        <v>16.012093052685447</v>
      </c>
      <c r="C35" s="2">
        <v>11.21826087</v>
      </c>
      <c r="D35" s="2">
        <f t="shared" si="0"/>
        <v>14.968986411645</v>
      </c>
      <c r="E35" s="20">
        <f t="shared" si="1"/>
        <v>0.9348550725</v>
      </c>
    </row>
    <row r="36" spans="1:5" ht="12.75">
      <c r="A36" s="1">
        <v>3.6</v>
      </c>
      <c r="B36" s="10">
        <v>17.144318041054515</v>
      </c>
      <c r="C36" s="2">
        <v>11.24222222</v>
      </c>
      <c r="D36" s="2">
        <f t="shared" si="0"/>
        <v>16.061686102324163</v>
      </c>
      <c r="E36" s="20">
        <f t="shared" si="1"/>
        <v>0.9368518516666667</v>
      </c>
    </row>
    <row r="37" spans="1:5" ht="12.75">
      <c r="A37" s="1">
        <v>3.7</v>
      </c>
      <c r="B37" s="10">
        <v>19.222433220621877</v>
      </c>
      <c r="C37" s="2">
        <v>11.10333333</v>
      </c>
      <c r="D37" s="2">
        <f t="shared" si="0"/>
        <v>17.786090288519176</v>
      </c>
      <c r="E37" s="20">
        <f t="shared" si="1"/>
        <v>0.9252777775</v>
      </c>
    </row>
    <row r="38" spans="1:5" ht="12.75">
      <c r="A38" s="1">
        <v>3.8</v>
      </c>
      <c r="B38" s="10">
        <v>19.6963281178847</v>
      </c>
      <c r="C38" s="2">
        <v>11.17818182</v>
      </c>
      <c r="D38" s="2">
        <f t="shared" si="0"/>
        <v>18.3474280740078</v>
      </c>
      <c r="E38" s="20">
        <f t="shared" si="1"/>
        <v>0.9315151516666669</v>
      </c>
    </row>
    <row r="39" spans="1:5" ht="12.75">
      <c r="A39" s="1">
        <v>3.9</v>
      </c>
      <c r="B39" s="10">
        <v>21.665023031411216</v>
      </c>
      <c r="C39" s="2">
        <v>11.10076923</v>
      </c>
      <c r="D39" s="2">
        <f t="shared" si="0"/>
        <v>20.041535086194244</v>
      </c>
      <c r="E39" s="20">
        <f t="shared" si="1"/>
        <v>0.9250641024999999</v>
      </c>
    </row>
    <row r="40" spans="1:5" ht="12.75">
      <c r="A40" s="1">
        <v>4</v>
      </c>
      <c r="B40" s="10">
        <v>23.006466637513157</v>
      </c>
      <c r="C40" s="2">
        <v>11.05846154</v>
      </c>
      <c r="D40" s="2">
        <f t="shared" si="0"/>
        <v>21.201343873519363</v>
      </c>
      <c r="E40" s="20">
        <f t="shared" si="1"/>
        <v>0.9215384616666666</v>
      </c>
    </row>
    <row r="41" spans="1:5" ht="12.75">
      <c r="A41" s="1">
        <v>4.1</v>
      </c>
      <c r="B41" s="10">
        <v>27.187803578752508</v>
      </c>
      <c r="C41" s="2">
        <v>10.84857143</v>
      </c>
      <c r="D41" s="2">
        <f t="shared" si="0"/>
        <v>24.579069095742184</v>
      </c>
      <c r="E41" s="20">
        <f t="shared" si="1"/>
        <v>0.9040476191666666</v>
      </c>
    </row>
    <row r="42" spans="1:5" ht="12.75">
      <c r="A42" s="1">
        <v>4.2</v>
      </c>
      <c r="B42" s="10">
        <v>28.227876497866493</v>
      </c>
      <c r="C42" s="2">
        <v>11.03619048</v>
      </c>
      <c r="D42" s="2">
        <f t="shared" si="0"/>
        <v>25.960685156364164</v>
      </c>
      <c r="E42" s="20">
        <f t="shared" si="1"/>
        <v>0.9196825400000002</v>
      </c>
    </row>
    <row r="43" spans="1:5" ht="12.75">
      <c r="A43" s="1">
        <v>4.3</v>
      </c>
      <c r="B43" s="10">
        <v>29.411698623772065</v>
      </c>
      <c r="C43" s="2">
        <v>11.32830189</v>
      </c>
      <c r="D43" s="2">
        <f t="shared" si="0"/>
        <v>27.76538342564896</v>
      </c>
      <c r="E43" s="20">
        <f t="shared" si="1"/>
        <v>0.9440251575000002</v>
      </c>
    </row>
    <row r="44" spans="1:5" ht="12.75">
      <c r="A44" s="1">
        <v>4.4</v>
      </c>
      <c r="B44" s="10">
        <v>31.22589693344706</v>
      </c>
      <c r="C44" s="2">
        <v>11.51575</v>
      </c>
      <c r="D44" s="2">
        <f t="shared" si="0"/>
        <v>29.965801884278584</v>
      </c>
      <c r="E44" s="20">
        <f t="shared" si="1"/>
        <v>0.9596458333333334</v>
      </c>
    </row>
    <row r="45" spans="1:5" ht="12.75">
      <c r="A45" s="1">
        <v>4.5</v>
      </c>
      <c r="B45" s="10">
        <v>33.033422700764</v>
      </c>
      <c r="C45" s="2">
        <v>11.78</v>
      </c>
      <c r="D45" s="2">
        <f t="shared" si="0"/>
        <v>32.42780995124999</v>
      </c>
      <c r="E45" s="20">
        <f t="shared" si="1"/>
        <v>0.9816666666666666</v>
      </c>
    </row>
    <row r="46" spans="1:5" ht="12.75">
      <c r="A46" s="1">
        <v>4.6</v>
      </c>
      <c r="B46" s="10">
        <v>35.29315791259247</v>
      </c>
      <c r="C46" s="2">
        <f>AVERAGE(C43:C45)</f>
        <v>11.541350630000002</v>
      </c>
      <c r="D46" s="2">
        <f t="shared" si="0"/>
        <v>33.944225859099056</v>
      </c>
      <c r="E46" s="20">
        <f t="shared" si="1"/>
        <v>0.9617792191666669</v>
      </c>
    </row>
    <row r="47" spans="1:5" ht="12.75">
      <c r="A47" s="1">
        <v>4.7</v>
      </c>
      <c r="B47" s="10">
        <v>37.55289312442094</v>
      </c>
      <c r="C47" s="2">
        <v>11.54</v>
      </c>
      <c r="D47" s="2">
        <f t="shared" si="0"/>
        <v>36.113365554651466</v>
      </c>
      <c r="E47" s="20">
        <f t="shared" si="1"/>
        <v>0.9616666666666666</v>
      </c>
    </row>
    <row r="48" spans="1:5" ht="12.75">
      <c r="A48" s="1">
        <v>4.8</v>
      </c>
      <c r="B48" s="10">
        <v>39.81262833624941</v>
      </c>
      <c r="C48" s="2">
        <v>11.54</v>
      </c>
      <c r="D48" s="2">
        <f t="shared" si="0"/>
        <v>38.28647758335985</v>
      </c>
      <c r="E48" s="20">
        <f t="shared" si="1"/>
        <v>0.9616666666666666</v>
      </c>
    </row>
    <row r="49" spans="1:5" ht="12.75">
      <c r="A49" s="1">
        <v>4.9</v>
      </c>
      <c r="B49" s="10">
        <v>42.072363548077874</v>
      </c>
      <c r="C49" s="2">
        <v>11.54</v>
      </c>
      <c r="D49" s="2">
        <f t="shared" si="0"/>
        <v>40.459589612068214</v>
      </c>
      <c r="E49" s="20">
        <f t="shared" si="1"/>
        <v>0.9616666666666664</v>
      </c>
    </row>
    <row r="50" spans="1:5" ht="12.75">
      <c r="A50" s="1">
        <v>5</v>
      </c>
      <c r="B50" s="6">
        <v>44.332098759906344</v>
      </c>
      <c r="C50" s="2">
        <v>11.54</v>
      </c>
      <c r="D50" s="2">
        <f t="shared" si="0"/>
        <v>42.632701640776595</v>
      </c>
      <c r="E50" s="20">
        <f t="shared" si="1"/>
        <v>0.9616666666666666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22">
      <selection activeCell="D55" sqref="D55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" t="s">
        <v>16</v>
      </c>
    </row>
    <row r="3" spans="1:4" ht="12.75">
      <c r="A3" s="1">
        <v>0</v>
      </c>
      <c r="B3" s="10">
        <v>0</v>
      </c>
      <c r="D3" s="2">
        <f aca="true" t="shared" si="0" ref="D3:D50">(((C3-$C$1)/$C$1)+1)*B3</f>
        <v>0</v>
      </c>
    </row>
    <row r="4" spans="1:5" ht="12.75">
      <c r="A4" s="1">
        <v>0.4</v>
      </c>
      <c r="B4" s="10">
        <v>0.6538087988211783</v>
      </c>
      <c r="C4" s="2">
        <v>13.834</v>
      </c>
      <c r="D4" s="2">
        <f t="shared" si="0"/>
        <v>0.7537325769076817</v>
      </c>
      <c r="E4">
        <f aca="true" t="shared" si="1" ref="E4:E50">D4/B4</f>
        <v>1.1528333333333334</v>
      </c>
    </row>
    <row r="5" spans="1:5" ht="12.75">
      <c r="A5" s="1">
        <v>0.5</v>
      </c>
      <c r="B5" s="10">
        <v>0.7646207309543932</v>
      </c>
      <c r="C5" s="2">
        <v>12.995</v>
      </c>
      <c r="D5" s="2">
        <f t="shared" si="0"/>
        <v>0.8280205332293615</v>
      </c>
      <c r="E5">
        <f t="shared" si="1"/>
        <v>1.0829166666666665</v>
      </c>
    </row>
    <row r="6" spans="1:5" ht="12.75">
      <c r="A6" s="1">
        <v>0.6</v>
      </c>
      <c r="B6" s="10">
        <v>0.9344097069470362</v>
      </c>
      <c r="C6" s="2">
        <v>11.34734043</v>
      </c>
      <c r="D6" s="2">
        <f t="shared" si="0"/>
        <v>0.8835887538187129</v>
      </c>
      <c r="E6">
        <f t="shared" si="1"/>
        <v>0.9456117024999999</v>
      </c>
    </row>
    <row r="7" spans="1:5" ht="12.75">
      <c r="A7" s="1">
        <v>0.7</v>
      </c>
      <c r="B7" s="10">
        <v>1.172747914459923</v>
      </c>
      <c r="C7" s="2">
        <v>10.84745763</v>
      </c>
      <c r="D7" s="2">
        <f t="shared" si="0"/>
        <v>1.0601111093979065</v>
      </c>
      <c r="E7">
        <f t="shared" si="1"/>
        <v>0.9039548024999998</v>
      </c>
    </row>
    <row r="8" spans="1:5" ht="12.75">
      <c r="A8" s="1">
        <v>0.8</v>
      </c>
      <c r="B8" s="10">
        <v>1.5243539269761923</v>
      </c>
      <c r="C8" s="2">
        <v>10.94405405</v>
      </c>
      <c r="D8" s="2">
        <f t="shared" si="0"/>
        <v>1.3902176473464336</v>
      </c>
      <c r="E8">
        <f t="shared" si="1"/>
        <v>0.9120045041666668</v>
      </c>
    </row>
    <row r="9" spans="1:5" ht="12.75">
      <c r="A9" s="1">
        <v>0.9</v>
      </c>
      <c r="B9" s="10">
        <v>1.4700167649871438</v>
      </c>
      <c r="C9" s="2">
        <v>12.02303797</v>
      </c>
      <c r="D9" s="2">
        <f t="shared" si="0"/>
        <v>1.4728389484980833</v>
      </c>
      <c r="E9" s="20">
        <f t="shared" si="1"/>
        <v>1.0019198308333335</v>
      </c>
    </row>
    <row r="10" spans="1:5" ht="12.75">
      <c r="A10" s="1">
        <v>1</v>
      </c>
      <c r="B10" s="10">
        <v>1.6261814006827917</v>
      </c>
      <c r="C10" s="2">
        <v>11.89</v>
      </c>
      <c r="D10" s="2">
        <f t="shared" si="0"/>
        <v>1.6112747378431995</v>
      </c>
      <c r="E10" s="20">
        <f t="shared" si="1"/>
        <v>0.9908333333333333</v>
      </c>
    </row>
    <row r="11" spans="1:5" ht="12.75">
      <c r="A11" s="1">
        <v>1.1</v>
      </c>
      <c r="B11" s="10">
        <v>1.8196030435794717</v>
      </c>
      <c r="C11" s="2">
        <v>11.69517241</v>
      </c>
      <c r="D11" s="2">
        <f t="shared" si="0"/>
        <v>1.7733809427018887</v>
      </c>
      <c r="E11" s="20">
        <f t="shared" si="1"/>
        <v>0.9745977008333333</v>
      </c>
    </row>
    <row r="12" spans="1:5" ht="12.75">
      <c r="A12" s="1">
        <v>1.2</v>
      </c>
      <c r="B12" s="10">
        <v>2.330488987119649</v>
      </c>
      <c r="C12" s="2">
        <v>10.826</v>
      </c>
      <c r="D12" s="2">
        <f>(((C12-$C$1)/$C$1)+1)*B12</f>
        <v>2.10248948121311</v>
      </c>
      <c r="E12" s="20">
        <f t="shared" si="1"/>
        <v>0.9021666666666667</v>
      </c>
    </row>
    <row r="13" spans="1:5" ht="12.75">
      <c r="A13" s="1">
        <v>1.3</v>
      </c>
      <c r="B13" s="10">
        <v>2.5240877873239747</v>
      </c>
      <c r="C13" s="2">
        <v>10.54666667</v>
      </c>
      <c r="D13" s="2">
        <f t="shared" si="0"/>
        <v>2.218392711560318</v>
      </c>
      <c r="E13" s="20">
        <f t="shared" si="1"/>
        <v>0.8788888891666667</v>
      </c>
    </row>
    <row r="14" spans="1:5" ht="12.75">
      <c r="A14" s="1">
        <v>1.4</v>
      </c>
      <c r="B14" s="10">
        <v>2.8647418148036206</v>
      </c>
      <c r="C14" s="2">
        <v>10.54982759</v>
      </c>
      <c r="D14" s="2">
        <f t="shared" si="0"/>
        <v>2.518544353003492</v>
      </c>
      <c r="E14" s="20">
        <f t="shared" si="1"/>
        <v>0.8791522991666666</v>
      </c>
    </row>
    <row r="15" spans="1:5" ht="12.75">
      <c r="A15" s="1">
        <v>1.5</v>
      </c>
      <c r="B15" s="10">
        <v>3.2246243333043454</v>
      </c>
      <c r="C15" s="2">
        <v>10.98206897</v>
      </c>
      <c r="D15" s="2">
        <f t="shared" si="0"/>
        <v>2.951087235890716</v>
      </c>
      <c r="E15" s="20">
        <f t="shared" si="1"/>
        <v>0.9151724141666667</v>
      </c>
    </row>
    <row r="16" spans="1:5" ht="12.75">
      <c r="A16" s="1">
        <v>1.6</v>
      </c>
      <c r="B16" s="10">
        <v>3.656974628854991</v>
      </c>
      <c r="C16" s="2">
        <v>10.94625</v>
      </c>
      <c r="D16" s="2">
        <f t="shared" si="0"/>
        <v>3.335846544258662</v>
      </c>
      <c r="E16" s="20">
        <f t="shared" si="1"/>
        <v>0.9121874999999999</v>
      </c>
    </row>
    <row r="17" spans="1:5" ht="12.75">
      <c r="A17" s="1">
        <v>1.7</v>
      </c>
      <c r="B17" s="10">
        <v>4.01544544969854</v>
      </c>
      <c r="C17" s="2">
        <v>11.33256098</v>
      </c>
      <c r="D17" s="2">
        <f t="shared" si="0"/>
        <v>3.7921067017143524</v>
      </c>
      <c r="E17" s="20">
        <f t="shared" si="1"/>
        <v>0.9443800816666666</v>
      </c>
    </row>
    <row r="18" spans="1:5" ht="12.75">
      <c r="A18" s="1">
        <v>1.8</v>
      </c>
      <c r="B18" s="10">
        <v>4.197660895886894</v>
      </c>
      <c r="C18" s="2">
        <v>12.3056</v>
      </c>
      <c r="D18" s="2">
        <f t="shared" si="0"/>
        <v>4.304561326702148</v>
      </c>
      <c r="E18" s="20">
        <f t="shared" si="1"/>
        <v>1.0254666666666667</v>
      </c>
    </row>
    <row r="19" spans="1:5" ht="12.75">
      <c r="A19" s="1">
        <v>1.9</v>
      </c>
      <c r="B19" s="10">
        <v>4.238897485852792</v>
      </c>
      <c r="C19" s="2">
        <v>12.69</v>
      </c>
      <c r="D19" s="2">
        <f t="shared" si="0"/>
        <v>4.482634091289327</v>
      </c>
      <c r="E19" s="20">
        <f t="shared" si="1"/>
        <v>1.0574999999999999</v>
      </c>
    </row>
    <row r="20" spans="1:5" ht="12.75">
      <c r="A20" s="1">
        <v>2</v>
      </c>
      <c r="B20" s="10">
        <v>4.514792266585619</v>
      </c>
      <c r="C20" s="2">
        <v>11.88088889</v>
      </c>
      <c r="D20" s="2">
        <f t="shared" si="0"/>
        <v>4.469978773394583</v>
      </c>
      <c r="E20" s="20">
        <f t="shared" si="1"/>
        <v>0.9900740741666666</v>
      </c>
    </row>
    <row r="21" spans="1:5" ht="12.75">
      <c r="A21" s="1">
        <v>2.1</v>
      </c>
      <c r="B21" s="10">
        <v>5.034027636217157</v>
      </c>
      <c r="C21" s="2">
        <v>11.03133333</v>
      </c>
      <c r="D21" s="2">
        <f t="shared" si="0"/>
        <v>4.627669737295287</v>
      </c>
      <c r="E21" s="20">
        <f t="shared" si="1"/>
        <v>0.9192777775000001</v>
      </c>
    </row>
    <row r="22" spans="1:5" ht="12.75">
      <c r="A22" s="1">
        <v>2.2</v>
      </c>
      <c r="B22" s="10">
        <v>5.507614729971789</v>
      </c>
      <c r="C22" s="2">
        <v>11.35666667</v>
      </c>
      <c r="D22" s="2">
        <f t="shared" si="0"/>
        <v>5.212345386255972</v>
      </c>
      <c r="E22" s="20">
        <f t="shared" si="1"/>
        <v>0.9463888891666666</v>
      </c>
    </row>
    <row r="23" spans="1:5" ht="12.75">
      <c r="A23" s="1">
        <v>2.3</v>
      </c>
      <c r="B23" s="10">
        <v>5.9342321559294104</v>
      </c>
      <c r="C23" s="2">
        <v>11.98222222</v>
      </c>
      <c r="D23" s="2">
        <f t="shared" si="0"/>
        <v>5.925440699784658</v>
      </c>
      <c r="E23" s="20">
        <f t="shared" si="1"/>
        <v>0.9985185183333334</v>
      </c>
    </row>
    <row r="24" spans="1:5" ht="12.75">
      <c r="A24" s="1">
        <v>2.4</v>
      </c>
      <c r="B24" s="10">
        <v>6.317397136968912</v>
      </c>
      <c r="C24" s="2">
        <v>12.49</v>
      </c>
      <c r="D24" s="2">
        <f t="shared" si="0"/>
        <v>6.575357520061809</v>
      </c>
      <c r="E24" s="20">
        <f t="shared" si="1"/>
        <v>1.0408333333333333</v>
      </c>
    </row>
    <row r="25" spans="1:5" ht="12.75">
      <c r="A25" s="1">
        <v>2.5</v>
      </c>
      <c r="B25" s="10">
        <v>6.858509168827292</v>
      </c>
      <c r="C25" s="2">
        <v>12.60125</v>
      </c>
      <c r="D25" s="2">
        <f t="shared" si="0"/>
        <v>7.202149055307076</v>
      </c>
      <c r="E25" s="20">
        <f t="shared" si="1"/>
        <v>1.0501041666666666</v>
      </c>
    </row>
    <row r="26" spans="1:5" ht="12.75">
      <c r="A26" s="1">
        <v>2.6</v>
      </c>
      <c r="B26" s="10">
        <v>7.398675863881747</v>
      </c>
      <c r="C26" s="2">
        <v>12.36666667</v>
      </c>
      <c r="D26" s="2">
        <f t="shared" si="0"/>
        <v>7.624746517333323</v>
      </c>
      <c r="E26" s="20">
        <f t="shared" si="1"/>
        <v>1.0305555558333335</v>
      </c>
    </row>
    <row r="27" spans="1:5" ht="12.75">
      <c r="A27" s="1">
        <v>2.7</v>
      </c>
      <c r="B27" s="10">
        <v>8.037142423196784</v>
      </c>
      <c r="C27" s="2">
        <v>12.738</v>
      </c>
      <c r="D27" s="2">
        <f t="shared" si="0"/>
        <v>8.531426682223385</v>
      </c>
      <c r="E27" s="20">
        <f t="shared" si="1"/>
        <v>1.0614999999999999</v>
      </c>
    </row>
    <row r="28" spans="1:5" ht="12.75">
      <c r="A28" s="1">
        <v>2.8</v>
      </c>
      <c r="B28" s="10">
        <v>8.647425538965285</v>
      </c>
      <c r="C28" s="2">
        <v>11.655</v>
      </c>
      <c r="D28" s="2">
        <f t="shared" si="0"/>
        <v>8.398812054720032</v>
      </c>
      <c r="E28" s="20">
        <f t="shared" si="1"/>
        <v>0.97125</v>
      </c>
    </row>
    <row r="29" spans="1:5" ht="12.75">
      <c r="A29" s="1">
        <v>2.9</v>
      </c>
      <c r="B29" s="10">
        <v>9.377078042870222</v>
      </c>
      <c r="C29" s="2">
        <v>11.708</v>
      </c>
      <c r="D29" s="2">
        <f t="shared" si="0"/>
        <v>9.14890247716038</v>
      </c>
      <c r="E29" s="20">
        <f t="shared" si="1"/>
        <v>0.9756666666666667</v>
      </c>
    </row>
    <row r="30" spans="1:5" ht="12.75">
      <c r="A30" s="1">
        <v>3</v>
      </c>
      <c r="B30" s="10">
        <v>10.104236742117749</v>
      </c>
      <c r="C30" s="2">
        <v>11.465</v>
      </c>
      <c r="D30" s="2">
        <f t="shared" si="0"/>
        <v>9.653756187365</v>
      </c>
      <c r="E30" s="20">
        <f t="shared" si="1"/>
        <v>0.9554166666666667</v>
      </c>
    </row>
    <row r="31" spans="1:5" ht="12.75">
      <c r="A31" s="1">
        <v>3.1</v>
      </c>
      <c r="B31" s="10">
        <v>10.838477800705993</v>
      </c>
      <c r="C31" s="2">
        <v>11.11</v>
      </c>
      <c r="D31" s="2">
        <f t="shared" si="0"/>
        <v>10.034624030486965</v>
      </c>
      <c r="E31" s="20">
        <f t="shared" si="1"/>
        <v>0.9258333333333333</v>
      </c>
    </row>
    <row r="32" spans="1:5" ht="12.75">
      <c r="A32" s="1">
        <v>3.2</v>
      </c>
      <c r="B32" s="10">
        <v>11.503611038150806</v>
      </c>
      <c r="C32" s="2">
        <v>12.05153846</v>
      </c>
      <c r="D32" s="2">
        <f t="shared" si="0"/>
        <v>11.553017571262913</v>
      </c>
      <c r="E32" s="20">
        <f t="shared" si="1"/>
        <v>1.0042948716666666</v>
      </c>
    </row>
    <row r="33" spans="1:5" ht="12.75">
      <c r="A33" s="1">
        <v>3.3</v>
      </c>
      <c r="B33" s="10">
        <v>12.4007351703244</v>
      </c>
      <c r="C33" s="2">
        <v>10.736</v>
      </c>
      <c r="D33" s="2">
        <f t="shared" si="0"/>
        <v>11.094524399050231</v>
      </c>
      <c r="E33" s="20">
        <f t="shared" si="1"/>
        <v>0.8946666666666667</v>
      </c>
    </row>
    <row r="34" spans="1:5" ht="12.75">
      <c r="A34" s="1">
        <v>3.4</v>
      </c>
      <c r="B34" s="10">
        <v>13.669829024098728</v>
      </c>
      <c r="C34" s="2">
        <v>11.48</v>
      </c>
      <c r="D34" s="2">
        <f t="shared" si="0"/>
        <v>13.077469766387784</v>
      </c>
      <c r="E34" s="20">
        <f t="shared" si="1"/>
        <v>0.9566666666666667</v>
      </c>
    </row>
    <row r="35" spans="1:5" ht="12.75">
      <c r="A35" s="1">
        <v>3.5</v>
      </c>
      <c r="B35" s="10">
        <v>14.968986411645</v>
      </c>
      <c r="C35" s="2">
        <v>11.6825</v>
      </c>
      <c r="D35" s="2">
        <f t="shared" si="0"/>
        <v>14.57293197950356</v>
      </c>
      <c r="E35" s="20">
        <f t="shared" si="1"/>
        <v>0.9735416666666666</v>
      </c>
    </row>
    <row r="36" spans="1:5" ht="12.75">
      <c r="A36" s="1">
        <v>3.6</v>
      </c>
      <c r="B36" s="10">
        <v>16.061686102324163</v>
      </c>
      <c r="C36" s="2">
        <v>11.80538462</v>
      </c>
      <c r="D36" s="2">
        <f t="shared" si="0"/>
        <v>15.801198506970453</v>
      </c>
      <c r="E36" s="20">
        <f t="shared" si="1"/>
        <v>0.9837820516666667</v>
      </c>
    </row>
    <row r="37" spans="1:5" ht="12.75">
      <c r="A37" s="1">
        <v>3.7</v>
      </c>
      <c r="B37" s="10">
        <v>17.786090288519176</v>
      </c>
      <c r="C37" s="2">
        <v>11.47333333</v>
      </c>
      <c r="D37" s="2">
        <f t="shared" si="0"/>
        <v>17.005478543138032</v>
      </c>
      <c r="E37" s="20">
        <f t="shared" si="1"/>
        <v>0.9561111108333333</v>
      </c>
    </row>
    <row r="38" spans="1:5" ht="12.75">
      <c r="A38" s="1">
        <v>3.8</v>
      </c>
      <c r="B38" s="10">
        <v>18.3474280740078</v>
      </c>
      <c r="C38" s="2">
        <v>11.56541667</v>
      </c>
      <c r="D38" s="2">
        <f t="shared" si="0"/>
        <v>17.682970874896316</v>
      </c>
      <c r="E38" s="20">
        <f t="shared" si="1"/>
        <v>0.9637847224999999</v>
      </c>
    </row>
    <row r="39" spans="1:5" ht="12.75">
      <c r="A39" s="1">
        <v>3.9</v>
      </c>
      <c r="B39" s="10">
        <v>20.041535086194244</v>
      </c>
      <c r="C39" s="2">
        <v>11.3190625</v>
      </c>
      <c r="D39" s="2">
        <f t="shared" si="0"/>
        <v>18.90428235304796</v>
      </c>
      <c r="E39" s="20">
        <f t="shared" si="1"/>
        <v>0.9432552083333333</v>
      </c>
    </row>
    <row r="40" spans="1:5" ht="12.75">
      <c r="A40" s="1">
        <v>4</v>
      </c>
      <c r="B40" s="10">
        <v>21.201343873519363</v>
      </c>
      <c r="C40" s="2">
        <v>11.18846154</v>
      </c>
      <c r="D40" s="2">
        <f t="shared" si="0"/>
        <v>19.767535043765502</v>
      </c>
      <c r="E40" s="20">
        <f t="shared" si="1"/>
        <v>0.932371795</v>
      </c>
    </row>
    <row r="41" spans="1:5" ht="12.75">
      <c r="A41" s="1">
        <v>4.1</v>
      </c>
      <c r="B41" s="10">
        <v>24.579069095742184</v>
      </c>
      <c r="C41" s="2">
        <v>11.53944444</v>
      </c>
      <c r="D41" s="2">
        <f t="shared" si="0"/>
        <v>23.635733518103166</v>
      </c>
      <c r="E41" s="20">
        <f t="shared" si="1"/>
        <v>0.96162037</v>
      </c>
    </row>
    <row r="42" spans="1:5" ht="12.75">
      <c r="A42" s="1">
        <v>4.2</v>
      </c>
      <c r="B42" s="10">
        <v>25.960685156364164</v>
      </c>
      <c r="C42" s="2">
        <v>11.00714286</v>
      </c>
      <c r="D42" s="2">
        <f t="shared" si="0"/>
        <v>23.812747521631817</v>
      </c>
      <c r="E42" s="20">
        <f t="shared" si="1"/>
        <v>0.917261905</v>
      </c>
    </row>
    <row r="43" spans="1:5" ht="12.75">
      <c r="A43" s="1">
        <v>4.3</v>
      </c>
      <c r="B43" s="10">
        <v>27.76538342564896</v>
      </c>
      <c r="C43" s="2">
        <v>11.773125</v>
      </c>
      <c r="D43" s="2">
        <f t="shared" si="0"/>
        <v>27.240444145257783</v>
      </c>
      <c r="E43" s="20">
        <f t="shared" si="1"/>
        <v>0.98109375</v>
      </c>
    </row>
    <row r="44" spans="1:5" ht="12.75">
      <c r="A44" s="1">
        <v>4.4</v>
      </c>
      <c r="B44" s="10">
        <v>29.965801884278584</v>
      </c>
      <c r="C44" s="2">
        <v>12.64444444</v>
      </c>
      <c r="D44" s="2">
        <f t="shared" si="0"/>
        <v>31.575076418817318</v>
      </c>
      <c r="E44" s="20">
        <f t="shared" si="1"/>
        <v>1.0537037033333332</v>
      </c>
    </row>
    <row r="45" spans="1:5" ht="12.75">
      <c r="A45" s="1">
        <v>4.5</v>
      </c>
      <c r="B45" s="10">
        <v>32.42780995124999</v>
      </c>
      <c r="C45" s="2">
        <v>13.18392857</v>
      </c>
      <c r="D45" s="2">
        <f t="shared" si="0"/>
        <v>35.62716083990126</v>
      </c>
      <c r="E45" s="20">
        <f t="shared" si="1"/>
        <v>1.0986607141666667</v>
      </c>
    </row>
    <row r="46" spans="1:5" ht="12.75">
      <c r="A46" s="1">
        <v>4.6</v>
      </c>
      <c r="B46" s="10">
        <v>33.944225859099056</v>
      </c>
      <c r="C46" s="2">
        <v>14.09235294</v>
      </c>
      <c r="D46" s="2">
        <f t="shared" si="0"/>
        <v>39.86283425679155</v>
      </c>
      <c r="E46" s="20">
        <f t="shared" si="1"/>
        <v>1.174362745</v>
      </c>
    </row>
    <row r="47" spans="1:5" ht="12.75">
      <c r="A47" s="1">
        <v>4.7</v>
      </c>
      <c r="B47" s="10">
        <v>36.113365554651466</v>
      </c>
      <c r="C47" s="2">
        <v>14.28818182</v>
      </c>
      <c r="D47" s="2">
        <f t="shared" si="0"/>
        <v>42.99952776474878</v>
      </c>
      <c r="E47" s="20">
        <f t="shared" si="1"/>
        <v>1.1906818183333334</v>
      </c>
    </row>
    <row r="48" spans="1:5" ht="12.75">
      <c r="A48" s="1">
        <v>4.8</v>
      </c>
      <c r="B48" s="22">
        <v>38.28647758335985</v>
      </c>
      <c r="C48" s="2">
        <v>15.71</v>
      </c>
      <c r="D48" s="2">
        <f t="shared" si="0"/>
        <v>50.12338023621527</v>
      </c>
      <c r="E48" s="20">
        <f t="shared" si="1"/>
        <v>1.3091666666666668</v>
      </c>
    </row>
    <row r="49" spans="1:5" ht="12.75">
      <c r="A49" s="1">
        <v>4.9</v>
      </c>
      <c r="B49" s="10">
        <v>40.459589612068214</v>
      </c>
      <c r="C49" s="2">
        <v>16.21</v>
      </c>
      <c r="D49" s="2">
        <f t="shared" si="0"/>
        <v>54.654162300968814</v>
      </c>
      <c r="E49" s="20">
        <f t="shared" si="1"/>
        <v>1.3508333333333333</v>
      </c>
    </row>
    <row r="50" spans="1:5" ht="12.75">
      <c r="A50" s="1">
        <v>5</v>
      </c>
      <c r="B50" s="10">
        <v>42.632701640776595</v>
      </c>
      <c r="C50" s="2">
        <v>16.21</v>
      </c>
      <c r="D50" s="2">
        <f t="shared" si="0"/>
        <v>57.589674466415715</v>
      </c>
      <c r="E50" s="20">
        <f t="shared" si="1"/>
        <v>1.3508333333333333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23">
      <selection activeCell="D10" sqref="D10:D50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" t="s">
        <v>16</v>
      </c>
    </row>
    <row r="3" spans="1:4" ht="12.75">
      <c r="A3" s="1">
        <v>0</v>
      </c>
      <c r="B3" s="10">
        <v>0</v>
      </c>
      <c r="D3" s="2">
        <f aca="true" t="shared" si="0" ref="D3:D50">(((C3-$C$1)/$C$1)+1)*B3</f>
        <v>0</v>
      </c>
    </row>
    <row r="4" spans="1:5" ht="12.75">
      <c r="A4" s="1">
        <v>0.4</v>
      </c>
      <c r="B4" s="10">
        <v>0.7537325769076817</v>
      </c>
      <c r="D4" s="2">
        <f t="shared" si="0"/>
        <v>0</v>
      </c>
      <c r="E4">
        <f aca="true" t="shared" si="1" ref="E4:E50">D4/B4</f>
        <v>0</v>
      </c>
    </row>
    <row r="5" spans="1:5" ht="12.75">
      <c r="A5" s="1">
        <v>0.5</v>
      </c>
      <c r="B5" s="10">
        <v>0.8280205332293615</v>
      </c>
      <c r="D5" s="2">
        <f t="shared" si="0"/>
        <v>0</v>
      </c>
      <c r="E5">
        <f t="shared" si="1"/>
        <v>0</v>
      </c>
    </row>
    <row r="6" spans="1:5" ht="12.75">
      <c r="A6" s="1">
        <v>0.6</v>
      </c>
      <c r="B6" s="10">
        <v>0.8835887538187129</v>
      </c>
      <c r="D6" s="2">
        <f t="shared" si="0"/>
        <v>0</v>
      </c>
      <c r="E6">
        <f t="shared" si="1"/>
        <v>0</v>
      </c>
    </row>
    <row r="7" spans="1:5" ht="12.75">
      <c r="A7" s="1">
        <v>0.7</v>
      </c>
      <c r="B7" s="10">
        <v>1.0601111093979065</v>
      </c>
      <c r="D7" s="2">
        <f t="shared" si="0"/>
        <v>0</v>
      </c>
      <c r="E7">
        <f t="shared" si="1"/>
        <v>0</v>
      </c>
    </row>
    <row r="8" spans="1:5" ht="12.75">
      <c r="A8" s="1">
        <v>0.8</v>
      </c>
      <c r="B8" s="10">
        <v>1.3902176473464336</v>
      </c>
      <c r="D8" s="2">
        <f t="shared" si="0"/>
        <v>0</v>
      </c>
      <c r="E8">
        <f t="shared" si="1"/>
        <v>0</v>
      </c>
    </row>
    <row r="9" spans="1:5" ht="12.75">
      <c r="A9" s="1">
        <v>0.9</v>
      </c>
      <c r="B9" s="10">
        <v>1.4728389484980833</v>
      </c>
      <c r="C9"/>
      <c r="D9" s="2">
        <f t="shared" si="0"/>
        <v>0</v>
      </c>
      <c r="E9" s="20">
        <f t="shared" si="1"/>
        <v>0</v>
      </c>
    </row>
    <row r="10" spans="1:5" ht="12.75">
      <c r="A10" s="1">
        <v>1</v>
      </c>
      <c r="B10" s="10">
        <v>1.6112747378431995</v>
      </c>
      <c r="C10">
        <v>12.1</v>
      </c>
      <c r="D10" s="2">
        <f t="shared" si="0"/>
        <v>1.6247020273252262</v>
      </c>
      <c r="E10" s="20">
        <f t="shared" si="1"/>
        <v>1.0083333333333333</v>
      </c>
    </row>
    <row r="11" spans="1:5" ht="12.75">
      <c r="A11" s="1">
        <v>1.1</v>
      </c>
      <c r="B11" s="10">
        <v>1.7733809427018887</v>
      </c>
      <c r="C11">
        <v>12.49</v>
      </c>
      <c r="D11" s="2">
        <f t="shared" si="0"/>
        <v>1.8457939978622158</v>
      </c>
      <c r="E11" s="20">
        <f t="shared" si="1"/>
        <v>1.0408333333333333</v>
      </c>
    </row>
    <row r="12" spans="1:5" ht="12.75">
      <c r="A12" s="1">
        <v>1.2</v>
      </c>
      <c r="B12" s="10">
        <v>2.10248948121311</v>
      </c>
      <c r="C12">
        <v>13.39</v>
      </c>
      <c r="D12" s="2">
        <f t="shared" si="0"/>
        <v>2.3460278461202955</v>
      </c>
      <c r="E12" s="20">
        <f t="shared" si="1"/>
        <v>1.1158333333333335</v>
      </c>
    </row>
    <row r="13" spans="1:5" ht="12.75">
      <c r="A13" s="1">
        <v>1.3</v>
      </c>
      <c r="B13" s="10">
        <v>2.218392711560318</v>
      </c>
      <c r="C13">
        <v>13.7575</v>
      </c>
      <c r="D13" s="2">
        <f t="shared" si="0"/>
        <v>2.543294810774256</v>
      </c>
      <c r="E13" s="20">
        <f t="shared" si="1"/>
        <v>1.1464583333333334</v>
      </c>
    </row>
    <row r="14" spans="1:5" ht="12.75">
      <c r="A14" s="1">
        <v>1.4</v>
      </c>
      <c r="B14" s="10">
        <v>2.518544353003492</v>
      </c>
      <c r="C14">
        <v>14.17</v>
      </c>
      <c r="D14" s="2">
        <f t="shared" si="0"/>
        <v>2.973981123504957</v>
      </c>
      <c r="E14" s="20">
        <f t="shared" si="1"/>
        <v>1.1808333333333334</v>
      </c>
    </row>
    <row r="15" spans="1:5" ht="12.75">
      <c r="A15" s="1">
        <v>1.5</v>
      </c>
      <c r="B15" s="10">
        <v>2.951087235890716</v>
      </c>
      <c r="C15">
        <v>13.288</v>
      </c>
      <c r="D15" s="2">
        <f t="shared" si="0"/>
        <v>3.2678372658763193</v>
      </c>
      <c r="E15" s="20">
        <f t="shared" si="1"/>
        <v>1.1073333333333333</v>
      </c>
    </row>
    <row r="16" spans="1:5" ht="12.75">
      <c r="A16" s="1">
        <v>1.6</v>
      </c>
      <c r="B16" s="10">
        <v>3.335846544258662</v>
      </c>
      <c r="C16">
        <v>11.85</v>
      </c>
      <c r="D16" s="2">
        <f t="shared" si="0"/>
        <v>3.2941484624554285</v>
      </c>
      <c r="E16" s="20">
        <f t="shared" si="1"/>
        <v>0.9874999999999999</v>
      </c>
    </row>
    <row r="17" spans="1:5" ht="12.75">
      <c r="A17" s="1">
        <v>1.7</v>
      </c>
      <c r="B17" s="10">
        <v>3.7921067017143524</v>
      </c>
      <c r="C17">
        <f>AVERAGE(C16,C18)</f>
        <v>11.754999999999999</v>
      </c>
      <c r="D17" s="2">
        <f t="shared" si="0"/>
        <v>3.7146845232210173</v>
      </c>
      <c r="E17" s="20">
        <f t="shared" si="1"/>
        <v>0.9795833333333333</v>
      </c>
    </row>
    <row r="18" spans="1:5" ht="12.75">
      <c r="A18" s="1">
        <v>1.8</v>
      </c>
      <c r="B18" s="10">
        <v>4.304561326702148</v>
      </c>
      <c r="C18">
        <v>11.66</v>
      </c>
      <c r="D18" s="2">
        <f t="shared" si="0"/>
        <v>4.18259875577892</v>
      </c>
      <c r="E18" s="20">
        <f t="shared" si="1"/>
        <v>0.9716666666666666</v>
      </c>
    </row>
    <row r="19" spans="1:5" ht="12.75">
      <c r="A19" s="1">
        <v>1.9</v>
      </c>
      <c r="B19" s="10">
        <v>4.38</v>
      </c>
      <c r="C19">
        <f>AVERAGE(C18,C20)</f>
        <v>11.690000000000001</v>
      </c>
      <c r="D19" s="2">
        <f t="shared" si="0"/>
        <v>4.26685</v>
      </c>
      <c r="E19" s="20">
        <f t="shared" si="1"/>
        <v>0.9741666666666666</v>
      </c>
    </row>
    <row r="20" spans="1:5" ht="12.75">
      <c r="A20" s="1">
        <v>2</v>
      </c>
      <c r="B20" s="10">
        <v>4.469978773394583</v>
      </c>
      <c r="C20">
        <v>11.72</v>
      </c>
      <c r="D20" s="2">
        <f t="shared" si="0"/>
        <v>4.365679268682043</v>
      </c>
      <c r="E20" s="20">
        <f t="shared" si="1"/>
        <v>0.9766666666666667</v>
      </c>
    </row>
    <row r="21" spans="1:5" ht="12.75">
      <c r="A21" s="1">
        <v>2.1</v>
      </c>
      <c r="B21" s="10">
        <v>4.627669737295287</v>
      </c>
      <c r="C21">
        <v>12.595</v>
      </c>
      <c r="D21" s="2">
        <f t="shared" si="0"/>
        <v>4.857125028436179</v>
      </c>
      <c r="E21" s="20">
        <f t="shared" si="1"/>
        <v>1.0495833333333333</v>
      </c>
    </row>
    <row r="22" spans="1:5" ht="12.75">
      <c r="A22" s="1">
        <v>2.2</v>
      </c>
      <c r="B22" s="10">
        <v>5.212345386255972</v>
      </c>
      <c r="C22">
        <f>AVERAGE(C21,C23)</f>
        <v>13.072500000000002</v>
      </c>
      <c r="D22" s="2">
        <f t="shared" si="0"/>
        <v>5.678198755152601</v>
      </c>
      <c r="E22" s="20">
        <f t="shared" si="1"/>
        <v>1.0893750000000002</v>
      </c>
    </row>
    <row r="23" spans="1:5" ht="12.75">
      <c r="A23" s="1">
        <v>2.3</v>
      </c>
      <c r="B23" s="10">
        <v>5.925440699784658</v>
      </c>
      <c r="C23">
        <v>13.55</v>
      </c>
      <c r="D23" s="2">
        <f t="shared" si="0"/>
        <v>6.690810123506843</v>
      </c>
      <c r="E23" s="20">
        <f t="shared" si="1"/>
        <v>1.1291666666666667</v>
      </c>
    </row>
    <row r="24" spans="1:5" ht="12.75">
      <c r="A24" s="1">
        <v>2.4</v>
      </c>
      <c r="B24" s="10">
        <v>6.575357520061809</v>
      </c>
      <c r="C24">
        <v>13.215</v>
      </c>
      <c r="D24" s="2">
        <f t="shared" si="0"/>
        <v>7.241112468968067</v>
      </c>
      <c r="E24" s="20">
        <f t="shared" si="1"/>
        <v>1.10125</v>
      </c>
    </row>
    <row r="25" spans="1:5" ht="12.75">
      <c r="A25" s="1">
        <v>2.5</v>
      </c>
      <c r="B25" s="10">
        <v>7.202149055307076</v>
      </c>
      <c r="C25">
        <f>AVERAGE(C24,C26)</f>
        <v>13.219999999999999</v>
      </c>
      <c r="D25" s="2">
        <f t="shared" si="0"/>
        <v>7.934367542596628</v>
      </c>
      <c r="E25" s="20">
        <f t="shared" si="1"/>
        <v>1.1016666666666666</v>
      </c>
    </row>
    <row r="26" spans="1:5" ht="12.75">
      <c r="A26" s="1">
        <v>2.6</v>
      </c>
      <c r="B26" s="10">
        <v>7.624746517333323</v>
      </c>
      <c r="C26">
        <v>13.225</v>
      </c>
      <c r="D26" s="2">
        <f t="shared" si="0"/>
        <v>8.403106057644433</v>
      </c>
      <c r="E26" s="20">
        <f t="shared" si="1"/>
        <v>1.1020833333333333</v>
      </c>
    </row>
    <row r="27" spans="1:5" ht="12.75">
      <c r="A27" s="1">
        <v>2.7</v>
      </c>
      <c r="B27" s="10">
        <v>8.531426682223385</v>
      </c>
      <c r="C27">
        <v>12.43</v>
      </c>
      <c r="D27" s="2">
        <f t="shared" si="0"/>
        <v>8.83713613833639</v>
      </c>
      <c r="E27" s="20">
        <f t="shared" si="1"/>
        <v>1.0358333333333334</v>
      </c>
    </row>
    <row r="28" spans="1:5" ht="12.75">
      <c r="A28" s="1">
        <v>2.8</v>
      </c>
      <c r="B28" s="10">
        <v>8.65</v>
      </c>
      <c r="C28">
        <v>13.74</v>
      </c>
      <c r="D28" s="2">
        <f t="shared" si="0"/>
        <v>9.904250000000001</v>
      </c>
      <c r="E28" s="20">
        <f t="shared" si="1"/>
        <v>1.145</v>
      </c>
    </row>
    <row r="29" spans="1:5" ht="12.75">
      <c r="A29" s="1">
        <v>2.9</v>
      </c>
      <c r="B29" s="10">
        <v>9.14890247716038</v>
      </c>
      <c r="C29">
        <v>13.76</v>
      </c>
      <c r="D29" s="2">
        <f t="shared" si="0"/>
        <v>10.490741507143904</v>
      </c>
      <c r="E29" s="20">
        <f t="shared" si="1"/>
        <v>1.1466666666666667</v>
      </c>
    </row>
    <row r="30" spans="1:5" ht="12.75">
      <c r="A30" s="1">
        <v>3</v>
      </c>
      <c r="B30" s="10">
        <v>9.653756187365</v>
      </c>
      <c r="C30">
        <f>AVERAGE(C29,C31)</f>
        <v>14.176666664999999</v>
      </c>
      <c r="D30" s="2">
        <f t="shared" si="0"/>
        <v>11.404840294454573</v>
      </c>
      <c r="E30" s="20">
        <f t="shared" si="1"/>
        <v>1.18138888875</v>
      </c>
    </row>
    <row r="31" spans="1:5" ht="12.75">
      <c r="A31" s="1">
        <v>3.1</v>
      </c>
      <c r="B31" s="10">
        <v>10.2</v>
      </c>
      <c r="C31">
        <v>14.59333333</v>
      </c>
      <c r="D31" s="2">
        <f t="shared" si="0"/>
        <v>12.4043333305</v>
      </c>
      <c r="E31" s="20">
        <f t="shared" si="1"/>
        <v>1.2161111108333333</v>
      </c>
    </row>
    <row r="32" spans="1:5" ht="12.75">
      <c r="A32" s="1">
        <v>3.2</v>
      </c>
      <c r="B32" s="10">
        <v>11.553017571262913</v>
      </c>
      <c r="C32">
        <f>AVERAGE(C31,C33)</f>
        <v>14.496666665</v>
      </c>
      <c r="D32" s="2">
        <f t="shared" si="0"/>
        <v>13.956687058790527</v>
      </c>
      <c r="E32" s="20">
        <f t="shared" si="1"/>
        <v>1.2080555554166665</v>
      </c>
    </row>
    <row r="33" spans="1:5" ht="12.75">
      <c r="A33" s="1">
        <v>3.3</v>
      </c>
      <c r="B33" s="10">
        <v>12</v>
      </c>
      <c r="C33">
        <v>14.4</v>
      </c>
      <c r="D33" s="2">
        <f t="shared" si="0"/>
        <v>14.399999999999999</v>
      </c>
      <c r="E33" s="20">
        <f t="shared" si="1"/>
        <v>1.2</v>
      </c>
    </row>
    <row r="34" spans="1:5" ht="12.75">
      <c r="A34" s="1">
        <v>3.4</v>
      </c>
      <c r="B34" s="10">
        <v>13.077469766387784</v>
      </c>
      <c r="C34">
        <v>14.635</v>
      </c>
      <c r="D34" s="2">
        <f t="shared" si="0"/>
        <v>15.9490641692571</v>
      </c>
      <c r="E34" s="20">
        <f t="shared" si="1"/>
        <v>1.2195833333333332</v>
      </c>
    </row>
    <row r="35" spans="1:5" ht="12.75">
      <c r="A35" s="1">
        <v>3.5</v>
      </c>
      <c r="B35" s="10">
        <v>14.57293197950356</v>
      </c>
      <c r="C35">
        <v>14.48</v>
      </c>
      <c r="D35" s="2">
        <f t="shared" si="0"/>
        <v>17.58467125526763</v>
      </c>
      <c r="E35" s="20">
        <f t="shared" si="1"/>
        <v>1.2066666666666668</v>
      </c>
    </row>
    <row r="36" spans="1:5" ht="12.75">
      <c r="A36" s="1">
        <v>3.6</v>
      </c>
      <c r="B36" s="10">
        <v>15.801198506970453</v>
      </c>
      <c r="C36">
        <v>13.67666667</v>
      </c>
      <c r="D36" s="2">
        <f t="shared" si="0"/>
        <v>18.008977080528044</v>
      </c>
      <c r="E36" s="20">
        <f t="shared" si="1"/>
        <v>1.1397222224999999</v>
      </c>
    </row>
    <row r="37" spans="1:5" ht="12.75">
      <c r="A37" s="1">
        <v>3.7</v>
      </c>
      <c r="B37" s="10">
        <v>17.005478543138032</v>
      </c>
      <c r="C37">
        <v>14.45</v>
      </c>
      <c r="D37" s="2">
        <f t="shared" si="0"/>
        <v>20.477430412362047</v>
      </c>
      <c r="E37" s="20">
        <f t="shared" si="1"/>
        <v>1.2041666666666666</v>
      </c>
    </row>
    <row r="38" spans="1:5" ht="12.75">
      <c r="A38" s="1">
        <v>3.8</v>
      </c>
      <c r="B38" s="10">
        <v>17.682970874896316</v>
      </c>
      <c r="C38">
        <v>13.48857143</v>
      </c>
      <c r="D38" s="2">
        <f t="shared" si="0"/>
        <v>19.876501311720713</v>
      </c>
      <c r="E38" s="20">
        <f t="shared" si="1"/>
        <v>1.1240476191666666</v>
      </c>
    </row>
    <row r="39" spans="1:5" ht="12.75">
      <c r="A39" s="1">
        <v>3.9</v>
      </c>
      <c r="B39" s="10">
        <v>19.25</v>
      </c>
      <c r="C39">
        <v>13.56454545</v>
      </c>
      <c r="D39" s="2">
        <f t="shared" si="0"/>
        <v>21.759791659375</v>
      </c>
      <c r="E39" s="20">
        <f t="shared" si="1"/>
        <v>1.1303787875</v>
      </c>
    </row>
    <row r="40" spans="1:5" ht="12.75">
      <c r="A40" s="1">
        <v>4</v>
      </c>
      <c r="B40" s="10">
        <v>21</v>
      </c>
      <c r="C40">
        <v>13.12461538</v>
      </c>
      <c r="D40" s="2">
        <f t="shared" si="0"/>
        <v>22.968076914999997</v>
      </c>
      <c r="E40" s="20">
        <f t="shared" si="1"/>
        <v>1.0937179483333332</v>
      </c>
    </row>
    <row r="41" spans="1:5" ht="12.75">
      <c r="A41" s="1">
        <v>4.1</v>
      </c>
      <c r="B41" s="10">
        <v>23.635733518103166</v>
      </c>
      <c r="C41">
        <v>12.63608696</v>
      </c>
      <c r="D41" s="2">
        <f t="shared" si="0"/>
        <v>24.88859867484486</v>
      </c>
      <c r="E41" s="20">
        <f t="shared" si="1"/>
        <v>1.0530072466666667</v>
      </c>
    </row>
    <row r="42" spans="1:5" ht="12.75">
      <c r="A42" s="1">
        <v>4.2</v>
      </c>
      <c r="B42" s="10">
        <v>25.5</v>
      </c>
      <c r="C42">
        <v>12.36828571</v>
      </c>
      <c r="D42" s="2">
        <f t="shared" si="0"/>
        <v>26.28260713375</v>
      </c>
      <c r="E42" s="20">
        <f t="shared" si="1"/>
        <v>1.0306904758333333</v>
      </c>
    </row>
    <row r="43" spans="1:5" ht="12.75">
      <c r="A43" s="1">
        <v>4.3</v>
      </c>
      <c r="B43" s="10">
        <v>28</v>
      </c>
      <c r="C43">
        <v>11.99748201</v>
      </c>
      <c r="D43" s="2">
        <f t="shared" si="0"/>
        <v>27.99412469</v>
      </c>
      <c r="E43" s="20">
        <f t="shared" si="1"/>
        <v>0.9997901674999999</v>
      </c>
    </row>
    <row r="44" spans="1:5" ht="12.75">
      <c r="A44" s="1">
        <v>4.4</v>
      </c>
      <c r="B44" s="10">
        <v>31.575076418817318</v>
      </c>
      <c r="C44">
        <v>11.7844</v>
      </c>
      <c r="D44" s="2">
        <f t="shared" si="0"/>
        <v>31.0077775458259</v>
      </c>
      <c r="E44" s="20">
        <f t="shared" si="1"/>
        <v>0.9820333333333333</v>
      </c>
    </row>
    <row r="45" spans="1:5" ht="12.75">
      <c r="A45" s="1">
        <v>4.5</v>
      </c>
      <c r="B45" s="10">
        <v>35.62716083990126</v>
      </c>
      <c r="C45">
        <v>11.7844</v>
      </c>
      <c r="D45" s="2">
        <f t="shared" si="0"/>
        <v>34.98705951681103</v>
      </c>
      <c r="E45" s="20">
        <f t="shared" si="1"/>
        <v>0.9820333333333333</v>
      </c>
    </row>
    <row r="46" spans="1:5" ht="12.75">
      <c r="A46" s="1">
        <v>4.6</v>
      </c>
      <c r="B46" s="10">
        <v>39.86283425679155</v>
      </c>
      <c r="C46">
        <v>11.7844</v>
      </c>
      <c r="D46" s="2">
        <f t="shared" si="0"/>
        <v>39.1466320013112</v>
      </c>
      <c r="E46" s="20">
        <f t="shared" si="1"/>
        <v>0.9820333333333333</v>
      </c>
    </row>
    <row r="47" spans="1:5" ht="12.75">
      <c r="A47" s="1">
        <v>4.7</v>
      </c>
      <c r="B47" s="10">
        <v>44</v>
      </c>
      <c r="C47">
        <v>11.7844</v>
      </c>
      <c r="D47" s="2">
        <f t="shared" si="0"/>
        <v>43.209466666666664</v>
      </c>
      <c r="E47" s="20">
        <f t="shared" si="1"/>
        <v>0.9820333333333333</v>
      </c>
    </row>
    <row r="48" spans="1:5" ht="12.75">
      <c r="A48" s="1">
        <v>4.8</v>
      </c>
      <c r="B48" s="22">
        <v>50.12338023621527</v>
      </c>
      <c r="C48">
        <v>11.7844</v>
      </c>
      <c r="D48" s="2">
        <f t="shared" si="0"/>
        <v>49.2228301713046</v>
      </c>
      <c r="E48" s="20">
        <f t="shared" si="1"/>
        <v>0.9820333333333333</v>
      </c>
    </row>
    <row r="49" spans="1:5" ht="12.75">
      <c r="A49" s="1">
        <v>4.9</v>
      </c>
      <c r="B49" s="10">
        <v>54.654162300968814</v>
      </c>
      <c r="C49">
        <v>11.7844</v>
      </c>
      <c r="D49" s="2">
        <f t="shared" si="0"/>
        <v>53.6722091849614</v>
      </c>
      <c r="E49" s="20">
        <f t="shared" si="1"/>
        <v>0.9820333333333332</v>
      </c>
    </row>
    <row r="50" spans="1:5" ht="12.75">
      <c r="A50" s="1">
        <v>5</v>
      </c>
      <c r="B50" s="10">
        <v>59</v>
      </c>
      <c r="C50">
        <v>11.7844</v>
      </c>
      <c r="D50" s="2">
        <f t="shared" si="0"/>
        <v>57.93996666666666</v>
      </c>
      <c r="E50" s="20">
        <f t="shared" si="1"/>
        <v>0.9820333333333333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50" sqref="D3:D50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" t="s">
        <v>16</v>
      </c>
    </row>
    <row r="3" spans="1:4" ht="12.75">
      <c r="A3" s="1">
        <v>0</v>
      </c>
      <c r="B3" s="10">
        <v>0</v>
      </c>
      <c r="D3" s="2">
        <f aca="true" t="shared" si="0" ref="D3:D50">(((C3-$C$1)/$C$1)+1)*B3</f>
        <v>0</v>
      </c>
    </row>
    <row r="4" spans="1:8" ht="12.75">
      <c r="A4" s="1">
        <v>0.4</v>
      </c>
      <c r="B4" s="10">
        <v>0.7537325769076817</v>
      </c>
      <c r="C4">
        <v>10.78222222</v>
      </c>
      <c r="D4" s="2">
        <f t="shared" si="0"/>
        <v>0.6772426782226554</v>
      </c>
      <c r="E4">
        <f aca="true" t="shared" si="1" ref="E4:E50">D4/B4</f>
        <v>0.8985185183333333</v>
      </c>
      <c r="G4">
        <v>0.4</v>
      </c>
      <c r="H4">
        <v>10.78222222</v>
      </c>
    </row>
    <row r="5" spans="1:8" ht="12.75">
      <c r="A5" s="1">
        <v>0.5</v>
      </c>
      <c r="B5" s="10">
        <v>0.8280205332293615</v>
      </c>
      <c r="C5">
        <v>11.20090909</v>
      </c>
      <c r="D5" s="2">
        <f t="shared" si="0"/>
        <v>0.7728818931129502</v>
      </c>
      <c r="E5">
        <f t="shared" si="1"/>
        <v>0.9334090908333333</v>
      </c>
      <c r="G5">
        <v>0.5</v>
      </c>
      <c r="H5">
        <v>11.20090909</v>
      </c>
    </row>
    <row r="6" spans="1:8" ht="12.75">
      <c r="A6" s="1">
        <v>0.6</v>
      </c>
      <c r="B6" s="10">
        <v>0.8835887538187129</v>
      </c>
      <c r="C6">
        <v>12.50846154</v>
      </c>
      <c r="D6" s="2">
        <f t="shared" si="0"/>
        <v>0.9210279953598249</v>
      </c>
      <c r="E6">
        <f t="shared" si="1"/>
        <v>1.042371795</v>
      </c>
      <c r="G6">
        <v>0.6</v>
      </c>
      <c r="H6">
        <v>12.50846154</v>
      </c>
    </row>
    <row r="7" spans="1:8" ht="12.75">
      <c r="A7" s="1">
        <v>0.7</v>
      </c>
      <c r="B7" s="10">
        <v>1.0601111093979065</v>
      </c>
      <c r="C7">
        <v>11.91904762</v>
      </c>
      <c r="D7" s="2">
        <f t="shared" si="0"/>
        <v>1.0529595662837232</v>
      </c>
      <c r="E7">
        <f t="shared" si="1"/>
        <v>0.9932539683333335</v>
      </c>
      <c r="G7">
        <v>0.7</v>
      </c>
      <c r="H7">
        <v>11.91904762</v>
      </c>
    </row>
    <row r="8" spans="1:8" ht="12.75">
      <c r="A8" s="1">
        <v>0.8</v>
      </c>
      <c r="B8" s="10">
        <v>1.3902176473464336</v>
      </c>
      <c r="C8">
        <v>11.592</v>
      </c>
      <c r="D8" s="2">
        <f t="shared" si="0"/>
        <v>1.342950247336655</v>
      </c>
      <c r="E8">
        <f t="shared" si="1"/>
        <v>0.9660000000000001</v>
      </c>
      <c r="G8">
        <v>0.8</v>
      </c>
      <c r="H8">
        <v>11.592</v>
      </c>
    </row>
    <row r="9" spans="1:8" ht="12.75">
      <c r="A9" s="1">
        <v>0.9</v>
      </c>
      <c r="B9" s="10">
        <v>1.4728389484980833</v>
      </c>
      <c r="C9">
        <v>12.31714286</v>
      </c>
      <c r="D9" s="2">
        <f t="shared" si="0"/>
        <v>1.511763978201923</v>
      </c>
      <c r="E9" s="20">
        <f t="shared" si="1"/>
        <v>1.0264285716666668</v>
      </c>
      <c r="G9">
        <v>0.9</v>
      </c>
      <c r="H9">
        <v>12.31714286</v>
      </c>
    </row>
    <row r="10" spans="1:8" ht="12.75">
      <c r="A10" s="1">
        <v>1</v>
      </c>
      <c r="B10" s="11">
        <v>1.6247020273252262</v>
      </c>
      <c r="C10">
        <v>12.99823529</v>
      </c>
      <c r="D10" s="2">
        <f t="shared" si="0"/>
        <v>1.7598549356094417</v>
      </c>
      <c r="E10" s="20">
        <f t="shared" si="1"/>
        <v>1.0831862741666667</v>
      </c>
      <c r="G10">
        <v>1</v>
      </c>
      <c r="H10">
        <v>12.99823529</v>
      </c>
    </row>
    <row r="11" spans="1:8" ht="12.75">
      <c r="A11" s="1">
        <v>1.1</v>
      </c>
      <c r="B11" s="11">
        <v>1.8457939978622158</v>
      </c>
      <c r="C11">
        <v>12.45227273</v>
      </c>
      <c r="D11" s="2">
        <f t="shared" si="0"/>
        <v>1.9153608553981125</v>
      </c>
      <c r="E11" s="20">
        <f t="shared" si="1"/>
        <v>1.0376893941666667</v>
      </c>
      <c r="G11">
        <v>1.1</v>
      </c>
      <c r="H11">
        <v>12.45227273</v>
      </c>
    </row>
    <row r="12" spans="1:8" ht="12.75">
      <c r="A12" s="1">
        <v>1.2</v>
      </c>
      <c r="B12" s="11">
        <v>2.3460278461202955</v>
      </c>
      <c r="C12">
        <v>12.21866667</v>
      </c>
      <c r="D12" s="2">
        <f t="shared" si="0"/>
        <v>2.388777687523495</v>
      </c>
      <c r="E12" s="20">
        <f t="shared" si="1"/>
        <v>1.0182222225</v>
      </c>
      <c r="G12">
        <v>1.2</v>
      </c>
      <c r="H12">
        <v>12.21866667</v>
      </c>
    </row>
    <row r="13" spans="1:8" ht="12.75">
      <c r="A13" s="1">
        <v>1.3</v>
      </c>
      <c r="B13" s="11">
        <v>2.543294810774256</v>
      </c>
      <c r="C13">
        <v>13.05</v>
      </c>
      <c r="D13" s="2">
        <f t="shared" si="0"/>
        <v>2.765833106717004</v>
      </c>
      <c r="E13" s="20">
        <f t="shared" si="1"/>
        <v>1.0875000000000001</v>
      </c>
      <c r="G13">
        <v>1.3</v>
      </c>
      <c r="H13">
        <v>13.05</v>
      </c>
    </row>
    <row r="14" spans="1:8" ht="12.75">
      <c r="A14" s="1">
        <v>1.4</v>
      </c>
      <c r="B14" s="11">
        <v>2.973981123504957</v>
      </c>
      <c r="C14">
        <v>12.39375</v>
      </c>
      <c r="D14" s="2">
        <f t="shared" si="0"/>
        <v>3.071564879119964</v>
      </c>
      <c r="E14" s="20">
        <f t="shared" si="1"/>
        <v>1.0328125000000001</v>
      </c>
      <c r="G14">
        <v>1.4</v>
      </c>
      <c r="H14">
        <v>12.39375</v>
      </c>
    </row>
    <row r="15" spans="1:8" ht="12.75">
      <c r="A15" s="1">
        <v>1.5</v>
      </c>
      <c r="B15" s="11">
        <v>3.2678372658763193</v>
      </c>
      <c r="C15">
        <v>12.891875</v>
      </c>
      <c r="D15" s="2">
        <f t="shared" si="0"/>
        <v>3.5107124626682733</v>
      </c>
      <c r="E15" s="20">
        <f t="shared" si="1"/>
        <v>1.0743229166666668</v>
      </c>
      <c r="G15">
        <v>1.5</v>
      </c>
      <c r="H15">
        <v>12.891875</v>
      </c>
    </row>
    <row r="16" spans="1:8" ht="12.75">
      <c r="A16" s="1">
        <v>1.6</v>
      </c>
      <c r="B16" s="11">
        <v>3.2941484624554285</v>
      </c>
      <c r="C16">
        <v>13.55095238</v>
      </c>
      <c r="D16" s="2">
        <f t="shared" si="0"/>
        <v>3.7199040789486437</v>
      </c>
      <c r="E16" s="20">
        <f t="shared" si="1"/>
        <v>1.1292460316666666</v>
      </c>
      <c r="G16">
        <v>1.6</v>
      </c>
      <c r="H16">
        <v>13.55095238</v>
      </c>
    </row>
    <row r="17" spans="1:8" ht="12.75">
      <c r="A17" s="1">
        <v>1.7</v>
      </c>
      <c r="B17" s="11">
        <v>3.7146845232210173</v>
      </c>
      <c r="C17">
        <v>14.99</v>
      </c>
      <c r="D17" s="2">
        <f t="shared" si="0"/>
        <v>4.640260083590254</v>
      </c>
      <c r="E17" s="20">
        <f t="shared" si="1"/>
        <v>1.2491666666666668</v>
      </c>
      <c r="G17">
        <v>1.7</v>
      </c>
      <c r="H17">
        <v>14.99</v>
      </c>
    </row>
    <row r="18" spans="1:8" ht="12.75">
      <c r="A18" s="1">
        <v>1.8</v>
      </c>
      <c r="B18" s="11">
        <v>4.18259875577892</v>
      </c>
      <c r="C18">
        <v>15.343125</v>
      </c>
      <c r="D18" s="2">
        <f t="shared" si="0"/>
        <v>5.347844627896703</v>
      </c>
      <c r="E18" s="20">
        <f t="shared" si="1"/>
        <v>1.27859375</v>
      </c>
      <c r="G18">
        <v>1.8</v>
      </c>
      <c r="H18">
        <v>15.343125</v>
      </c>
    </row>
    <row r="19" spans="1:8" ht="12.75">
      <c r="A19" s="1">
        <v>1.9</v>
      </c>
      <c r="B19" s="11">
        <v>4.26685</v>
      </c>
      <c r="C19">
        <v>15.66714286</v>
      </c>
      <c r="D19" s="2">
        <f t="shared" si="0"/>
        <v>5.570779042682583</v>
      </c>
      <c r="E19" s="20">
        <f t="shared" si="1"/>
        <v>1.3055952383333334</v>
      </c>
      <c r="G19">
        <v>1.9</v>
      </c>
      <c r="H19">
        <v>15.66714286</v>
      </c>
    </row>
    <row r="20" spans="1:8" ht="12.75">
      <c r="A20" s="1">
        <v>2</v>
      </c>
      <c r="B20" s="11">
        <v>4.365679268682043</v>
      </c>
      <c r="C20">
        <v>15.79043478</v>
      </c>
      <c r="D20" s="2">
        <f t="shared" si="0"/>
        <v>5.744664480210158</v>
      </c>
      <c r="E20" s="20">
        <f t="shared" si="1"/>
        <v>1.315869565</v>
      </c>
      <c r="G20">
        <v>2</v>
      </c>
      <c r="H20">
        <v>15.79043478</v>
      </c>
    </row>
    <row r="21" spans="1:8" ht="12.75">
      <c r="A21" s="1">
        <v>2.1</v>
      </c>
      <c r="B21" s="11">
        <v>4.857125028436179</v>
      </c>
      <c r="C21">
        <v>14.88083333</v>
      </c>
      <c r="D21" s="2">
        <f t="shared" si="0"/>
        <v>6.023172334260857</v>
      </c>
      <c r="E21" s="20">
        <f t="shared" si="1"/>
        <v>1.2400694441666666</v>
      </c>
      <c r="G21">
        <v>2.1</v>
      </c>
      <c r="H21">
        <v>14.88083333</v>
      </c>
    </row>
    <row r="22" spans="1:8" ht="12.75">
      <c r="A22" s="1">
        <v>2.2</v>
      </c>
      <c r="B22" s="11">
        <v>5.678198755152601</v>
      </c>
      <c r="C22">
        <v>14.32826087</v>
      </c>
      <c r="D22" s="2">
        <f t="shared" si="0"/>
        <v>6.7798927529613096</v>
      </c>
      <c r="E22" s="20">
        <f t="shared" si="1"/>
        <v>1.1940217391666665</v>
      </c>
      <c r="G22">
        <v>2.2</v>
      </c>
      <c r="H22">
        <v>14.32826087</v>
      </c>
    </row>
    <row r="23" spans="1:8" ht="12.75">
      <c r="A23" s="1">
        <v>2.3</v>
      </c>
      <c r="B23" s="11">
        <v>6.690810123506843</v>
      </c>
      <c r="C23">
        <v>13.78111111</v>
      </c>
      <c r="D23" s="2">
        <f t="shared" si="0"/>
        <v>7.683899810663386</v>
      </c>
      <c r="E23" s="20">
        <f t="shared" si="1"/>
        <v>1.1484259258333334</v>
      </c>
      <c r="G23">
        <v>2.3</v>
      </c>
      <c r="H23">
        <v>13.78111111</v>
      </c>
    </row>
    <row r="24" spans="1:8" ht="12.75">
      <c r="A24" s="1">
        <v>2.4</v>
      </c>
      <c r="B24" s="11">
        <v>7.241112468968067</v>
      </c>
      <c r="C24">
        <v>13.76407407</v>
      </c>
      <c r="D24" s="2">
        <f t="shared" si="0"/>
        <v>8.305600697673087</v>
      </c>
      <c r="E24" s="20">
        <f t="shared" si="1"/>
        <v>1.1470061725</v>
      </c>
      <c r="G24">
        <v>2.4</v>
      </c>
      <c r="H24">
        <v>13.76407407</v>
      </c>
    </row>
    <row r="25" spans="1:8" ht="12.75">
      <c r="A25" s="1">
        <v>2.5</v>
      </c>
      <c r="B25" s="11">
        <v>7.934367542596628</v>
      </c>
      <c r="C25">
        <v>13.9075</v>
      </c>
      <c r="D25" s="2">
        <f t="shared" si="0"/>
        <v>9.195601383221884</v>
      </c>
      <c r="E25" s="20">
        <f t="shared" si="1"/>
        <v>1.1589583333333333</v>
      </c>
      <c r="G25">
        <v>2.5</v>
      </c>
      <c r="H25">
        <v>13.9075</v>
      </c>
    </row>
    <row r="26" spans="1:8" ht="12.75">
      <c r="A26" s="1">
        <v>2.6</v>
      </c>
      <c r="B26" s="11">
        <v>8.403106057644433</v>
      </c>
      <c r="C26">
        <v>14.231</v>
      </c>
      <c r="D26" s="2">
        <f t="shared" si="0"/>
        <v>9.96538352552816</v>
      </c>
      <c r="E26" s="20">
        <f t="shared" si="1"/>
        <v>1.1859166666666667</v>
      </c>
      <c r="G26">
        <v>2.6</v>
      </c>
      <c r="H26">
        <v>14.231</v>
      </c>
    </row>
    <row r="27" spans="1:8" ht="12.75">
      <c r="A27" s="1">
        <v>2.7</v>
      </c>
      <c r="B27" s="11">
        <v>8.83713613833639</v>
      </c>
      <c r="C27">
        <v>14.45368421</v>
      </c>
      <c r="D27" s="2">
        <f t="shared" si="0"/>
        <v>10.644097922024423</v>
      </c>
      <c r="E27" s="20">
        <f t="shared" si="1"/>
        <v>1.2044736841666668</v>
      </c>
      <c r="G27">
        <v>2.7</v>
      </c>
      <c r="H27">
        <v>14.45368421</v>
      </c>
    </row>
    <row r="28" spans="1:8" ht="12.75">
      <c r="A28" s="1">
        <v>2.8</v>
      </c>
      <c r="B28" s="11">
        <v>9.904250000000001</v>
      </c>
      <c r="C28">
        <v>14.52727273</v>
      </c>
      <c r="D28" s="2">
        <f t="shared" si="0"/>
        <v>11.990145078008544</v>
      </c>
      <c r="E28" s="20">
        <f t="shared" si="1"/>
        <v>1.2106060608333333</v>
      </c>
      <c r="G28">
        <v>2.8</v>
      </c>
      <c r="H28">
        <v>14.52727273</v>
      </c>
    </row>
    <row r="29" spans="1:8" ht="12.75">
      <c r="A29" s="1">
        <v>2.9</v>
      </c>
      <c r="B29" s="11">
        <v>10.490741507143904</v>
      </c>
      <c r="C29">
        <v>14.72090909</v>
      </c>
      <c r="D29" s="2">
        <f t="shared" si="0"/>
        <v>12.869437667779582</v>
      </c>
      <c r="E29" s="20">
        <f t="shared" si="1"/>
        <v>1.2267424241666667</v>
      </c>
      <c r="G29">
        <v>2.9</v>
      </c>
      <c r="H29">
        <v>14.72090909</v>
      </c>
    </row>
    <row r="30" spans="1:8" ht="12.75">
      <c r="A30" s="1">
        <v>3</v>
      </c>
      <c r="B30" s="11">
        <v>11.404840294454573</v>
      </c>
      <c r="C30">
        <v>14.81777778</v>
      </c>
      <c r="D30" s="2">
        <f t="shared" si="0"/>
        <v>14.08286575830147</v>
      </c>
      <c r="E30" s="20">
        <f t="shared" si="1"/>
        <v>1.234814815</v>
      </c>
      <c r="G30">
        <v>3</v>
      </c>
      <c r="H30">
        <v>14.81777778</v>
      </c>
    </row>
    <row r="31" spans="1:8" ht="12.75">
      <c r="A31" s="1">
        <v>3.1</v>
      </c>
      <c r="B31" s="11">
        <v>12.4043333305</v>
      </c>
      <c r="C31">
        <v>14.735</v>
      </c>
      <c r="D31" s="2">
        <f t="shared" si="0"/>
        <v>15.23148763540979</v>
      </c>
      <c r="E31" s="20">
        <f t="shared" si="1"/>
        <v>1.2279166666666665</v>
      </c>
      <c r="G31">
        <v>3.1</v>
      </c>
      <c r="H31">
        <v>14.735</v>
      </c>
    </row>
    <row r="32" spans="1:8" ht="12.75">
      <c r="A32" s="1">
        <v>3.2</v>
      </c>
      <c r="B32" s="11">
        <v>13.956687058790527</v>
      </c>
      <c r="C32">
        <v>14.554</v>
      </c>
      <c r="D32" s="2">
        <f t="shared" si="0"/>
        <v>16.92713528780311</v>
      </c>
      <c r="E32" s="20">
        <f t="shared" si="1"/>
        <v>1.2128333333333334</v>
      </c>
      <c r="G32">
        <v>3.2</v>
      </c>
      <c r="H32">
        <v>14.554</v>
      </c>
    </row>
    <row r="33" spans="1:8" ht="12.75">
      <c r="A33" s="1">
        <v>3.3</v>
      </c>
      <c r="B33" s="11">
        <v>14.4</v>
      </c>
      <c r="C33">
        <v>14.57125</v>
      </c>
      <c r="D33" s="2">
        <f t="shared" si="0"/>
        <v>17.4855</v>
      </c>
      <c r="E33" s="20">
        <f t="shared" si="1"/>
        <v>1.2142708333333332</v>
      </c>
      <c r="G33">
        <v>3.3</v>
      </c>
      <c r="H33">
        <v>14.57125</v>
      </c>
    </row>
    <row r="34" spans="1:8" ht="12.75">
      <c r="A34" s="1">
        <v>3.4</v>
      </c>
      <c r="B34" s="11">
        <v>15.9490641692571</v>
      </c>
      <c r="C34">
        <v>14.725</v>
      </c>
      <c r="D34" s="2">
        <f t="shared" si="0"/>
        <v>19.570830824359234</v>
      </c>
      <c r="E34" s="20">
        <f t="shared" si="1"/>
        <v>1.2270833333333333</v>
      </c>
      <c r="G34">
        <v>3.4</v>
      </c>
      <c r="H34">
        <v>14.725</v>
      </c>
    </row>
    <row r="35" spans="1:8" ht="12.75">
      <c r="A35" s="1">
        <v>3.5</v>
      </c>
      <c r="B35" s="11">
        <v>17.58467125526763</v>
      </c>
      <c r="C35">
        <v>14.44625</v>
      </c>
      <c r="D35" s="2">
        <f t="shared" si="0"/>
        <v>21.1693797601175</v>
      </c>
      <c r="E35" s="20">
        <f t="shared" si="1"/>
        <v>1.2038541666666667</v>
      </c>
      <c r="G35">
        <v>3.5</v>
      </c>
      <c r="H35">
        <v>14.44625</v>
      </c>
    </row>
    <row r="36" spans="1:8" ht="12.75">
      <c r="A36" s="1">
        <v>3.6</v>
      </c>
      <c r="B36" s="11">
        <v>18.008977080528044</v>
      </c>
      <c r="C36">
        <v>14.83</v>
      </c>
      <c r="D36" s="2">
        <f t="shared" si="0"/>
        <v>22.256094175352576</v>
      </c>
      <c r="E36" s="20">
        <f t="shared" si="1"/>
        <v>1.2358333333333333</v>
      </c>
      <c r="G36">
        <v>3.6</v>
      </c>
      <c r="H36">
        <v>14.83</v>
      </c>
    </row>
    <row r="37" spans="1:8" ht="12.75">
      <c r="A37" s="1">
        <v>3.7</v>
      </c>
      <c r="B37" s="11">
        <v>20.477430412362047</v>
      </c>
      <c r="C37">
        <v>15.366</v>
      </c>
      <c r="D37" s="2">
        <f t="shared" si="0"/>
        <v>26.2213496430296</v>
      </c>
      <c r="E37" s="20">
        <f t="shared" si="1"/>
        <v>1.2805</v>
      </c>
      <c r="G37">
        <v>3.7</v>
      </c>
      <c r="H37">
        <v>15.366</v>
      </c>
    </row>
    <row r="38" spans="1:8" ht="12.75">
      <c r="A38" s="1">
        <v>3.8</v>
      </c>
      <c r="B38" s="11">
        <v>19.876501311720713</v>
      </c>
      <c r="C38">
        <v>15.146</v>
      </c>
      <c r="D38" s="2">
        <f t="shared" si="0"/>
        <v>25.08745740561016</v>
      </c>
      <c r="E38" s="20">
        <f t="shared" si="1"/>
        <v>1.2621666666666667</v>
      </c>
      <c r="G38">
        <v>3.8</v>
      </c>
      <c r="H38">
        <v>15.146</v>
      </c>
    </row>
    <row r="39" spans="1:8" ht="12.75">
      <c r="A39" s="1">
        <v>3.9</v>
      </c>
      <c r="B39" s="11">
        <v>21.759791659375</v>
      </c>
      <c r="C39">
        <v>14.896</v>
      </c>
      <c r="D39" s="2">
        <f t="shared" si="0"/>
        <v>27.011154713170836</v>
      </c>
      <c r="E39" s="20">
        <f t="shared" si="1"/>
        <v>1.2413333333333334</v>
      </c>
      <c r="G39">
        <v>3.9</v>
      </c>
      <c r="H39">
        <v>14.896</v>
      </c>
    </row>
    <row r="40" spans="1:8" ht="12.75">
      <c r="A40" s="1">
        <v>4</v>
      </c>
      <c r="B40" s="11">
        <v>22.968076914999997</v>
      </c>
      <c r="C40">
        <v>14.305</v>
      </c>
      <c r="D40" s="2">
        <f t="shared" si="0"/>
        <v>27.37986168908958</v>
      </c>
      <c r="E40" s="20">
        <f t="shared" si="1"/>
        <v>1.1920833333333334</v>
      </c>
      <c r="G40">
        <v>4</v>
      </c>
      <c r="H40">
        <v>14.305</v>
      </c>
    </row>
    <row r="41" spans="1:8" ht="12.75">
      <c r="A41" s="1">
        <v>4.1</v>
      </c>
      <c r="B41" s="11">
        <v>24.88859867484486</v>
      </c>
      <c r="C41">
        <v>13.51875</v>
      </c>
      <c r="D41" s="2">
        <f t="shared" si="0"/>
        <v>28.038561944629915</v>
      </c>
      <c r="E41" s="20">
        <f t="shared" si="1"/>
        <v>1.1265625000000001</v>
      </c>
      <c r="G41">
        <v>4.1</v>
      </c>
      <c r="H41">
        <v>13.51875</v>
      </c>
    </row>
    <row r="42" spans="1:8" ht="12.75">
      <c r="A42" s="1">
        <v>4.2</v>
      </c>
      <c r="B42" s="11">
        <v>26.28260713375</v>
      </c>
      <c r="C42">
        <v>12.876</v>
      </c>
      <c r="D42" s="2">
        <f t="shared" si="0"/>
        <v>28.20123745451375</v>
      </c>
      <c r="E42" s="20">
        <f t="shared" si="1"/>
        <v>1.073</v>
      </c>
      <c r="G42">
        <v>4.2</v>
      </c>
      <c r="H42">
        <v>12.876</v>
      </c>
    </row>
    <row r="43" spans="1:5" ht="12.75">
      <c r="A43" s="1">
        <v>4.3</v>
      </c>
      <c r="B43" s="11">
        <v>27.99412469</v>
      </c>
      <c r="C43">
        <v>12.876</v>
      </c>
      <c r="D43" s="2">
        <f t="shared" si="0"/>
        <v>30.03769579237</v>
      </c>
      <c r="E43" s="20">
        <f t="shared" si="1"/>
        <v>1.073</v>
      </c>
    </row>
    <row r="44" spans="1:5" ht="12.75">
      <c r="A44" s="1">
        <v>4.4</v>
      </c>
      <c r="B44" s="11">
        <v>31.0077775458259</v>
      </c>
      <c r="C44">
        <v>12.876</v>
      </c>
      <c r="D44" s="2">
        <f t="shared" si="0"/>
        <v>33.271345306671186</v>
      </c>
      <c r="E44" s="20">
        <f t="shared" si="1"/>
        <v>1.073</v>
      </c>
    </row>
    <row r="45" spans="1:5" ht="12.75">
      <c r="A45" s="1">
        <v>4.5</v>
      </c>
      <c r="B45" s="11">
        <v>34.98705951681103</v>
      </c>
      <c r="C45">
        <v>12.876</v>
      </c>
      <c r="D45" s="2">
        <f t="shared" si="0"/>
        <v>37.54111486153823</v>
      </c>
      <c r="E45" s="20">
        <f t="shared" si="1"/>
        <v>1.073</v>
      </c>
    </row>
    <row r="46" spans="1:5" ht="12.75">
      <c r="A46" s="1">
        <v>4.6</v>
      </c>
      <c r="B46" s="11">
        <v>39.1466320013112</v>
      </c>
      <c r="C46">
        <v>12.876</v>
      </c>
      <c r="D46" s="2">
        <f t="shared" si="0"/>
        <v>42.00433613740691</v>
      </c>
      <c r="E46" s="20">
        <f t="shared" si="1"/>
        <v>1.073</v>
      </c>
    </row>
    <row r="47" spans="1:5" ht="12.75">
      <c r="A47" s="1">
        <v>4.7</v>
      </c>
      <c r="B47" s="11">
        <v>43.209466666666664</v>
      </c>
      <c r="C47">
        <v>12.876</v>
      </c>
      <c r="D47" s="2">
        <f t="shared" si="0"/>
        <v>46.36375773333333</v>
      </c>
      <c r="E47" s="20">
        <f t="shared" si="1"/>
        <v>1.073</v>
      </c>
    </row>
    <row r="48" spans="1:5" ht="12.75">
      <c r="A48" s="1">
        <v>4.8</v>
      </c>
      <c r="B48" s="25">
        <v>49.2228301713046</v>
      </c>
      <c r="C48">
        <v>12.876</v>
      </c>
      <c r="D48" s="2">
        <f t="shared" si="0"/>
        <v>52.81609677380983</v>
      </c>
      <c r="E48" s="20">
        <f t="shared" si="1"/>
        <v>1.073</v>
      </c>
    </row>
    <row r="49" spans="1:5" ht="12.75">
      <c r="A49" s="1">
        <v>4.9</v>
      </c>
      <c r="B49" s="11">
        <v>53.6722091849614</v>
      </c>
      <c r="C49">
        <v>12.876</v>
      </c>
      <c r="D49" s="2">
        <f t="shared" si="0"/>
        <v>57.590280455463585</v>
      </c>
      <c r="E49" s="20">
        <f t="shared" si="1"/>
        <v>1.073</v>
      </c>
    </row>
    <row r="50" spans="1:5" ht="12.75">
      <c r="A50" s="1">
        <v>5</v>
      </c>
      <c r="B50" s="11">
        <v>57.93996666666666</v>
      </c>
      <c r="C50">
        <v>12.876</v>
      </c>
      <c r="D50" s="2">
        <f t="shared" si="0"/>
        <v>62.169584233333325</v>
      </c>
      <c r="E50" s="20">
        <f t="shared" si="1"/>
        <v>1.073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54"/>
  <sheetViews>
    <sheetView workbookViewId="0" topLeftCell="A1">
      <selection activeCell="C7" sqref="C7:C854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17</v>
      </c>
      <c r="B1" t="s">
        <v>18</v>
      </c>
    </row>
    <row r="2" spans="1:2" ht="12.75" hidden="1">
      <c r="A2" s="1">
        <v>1.15</v>
      </c>
      <c r="B2">
        <v>13.41</v>
      </c>
    </row>
    <row r="3" spans="1:2" ht="12.75" hidden="1">
      <c r="A3" s="1">
        <v>1.18</v>
      </c>
      <c r="B3">
        <v>13.41</v>
      </c>
    </row>
    <row r="4" spans="1:2" ht="12.75" hidden="1">
      <c r="A4" s="1">
        <v>1.2</v>
      </c>
      <c r="B4">
        <v>13.49</v>
      </c>
    </row>
    <row r="5" spans="1:2" ht="12.75" hidden="1">
      <c r="A5" s="1">
        <v>1.21</v>
      </c>
      <c r="B5">
        <v>12.83</v>
      </c>
    </row>
    <row r="6" spans="1:2" ht="12.75" hidden="1">
      <c r="A6" s="1">
        <v>1.23</v>
      </c>
      <c r="B6">
        <v>12.42</v>
      </c>
    </row>
    <row r="7" spans="1:3" ht="12.75">
      <c r="A7" s="1">
        <v>1.24</v>
      </c>
      <c r="B7">
        <v>13.13</v>
      </c>
      <c r="C7">
        <f>AVERAGE(B2:B7)</f>
        <v>13.115</v>
      </c>
    </row>
    <row r="8" spans="1:2" ht="12.75" hidden="1">
      <c r="A8" s="1">
        <v>1.25</v>
      </c>
      <c r="B8">
        <v>13.29</v>
      </c>
    </row>
    <row r="9" spans="1:2" ht="12.75" hidden="1">
      <c r="A9" s="1">
        <v>1.26</v>
      </c>
      <c r="B9">
        <v>12.26</v>
      </c>
    </row>
    <row r="10" spans="1:2" ht="12.75" hidden="1">
      <c r="A10" s="1">
        <v>1.26</v>
      </c>
      <c r="B10">
        <v>12.47</v>
      </c>
    </row>
    <row r="11" spans="1:2" ht="12.75" hidden="1">
      <c r="A11" s="1">
        <v>1.28</v>
      </c>
      <c r="B11">
        <v>12.3</v>
      </c>
    </row>
    <row r="12" spans="1:2" ht="12.75" hidden="1">
      <c r="A12" s="1">
        <v>1.28</v>
      </c>
      <c r="B12">
        <v>12.49</v>
      </c>
    </row>
    <row r="13" spans="1:2" ht="12.75" hidden="1">
      <c r="A13" s="1">
        <v>1.28</v>
      </c>
      <c r="B13">
        <v>12.74</v>
      </c>
    </row>
    <row r="14" spans="1:2" ht="12.75" hidden="1">
      <c r="A14" s="1">
        <v>1.28</v>
      </c>
      <c r="B14">
        <v>12.82</v>
      </c>
    </row>
    <row r="15" spans="1:2" ht="12.75" hidden="1">
      <c r="A15" s="1">
        <v>1.29</v>
      </c>
      <c r="B15">
        <v>12.66</v>
      </c>
    </row>
    <row r="16" spans="1:2" ht="12.75" hidden="1">
      <c r="A16" s="1">
        <v>1.29</v>
      </c>
      <c r="B16">
        <v>12.47</v>
      </c>
    </row>
    <row r="17" spans="1:2" ht="12.75" hidden="1">
      <c r="A17" s="1">
        <v>1.3</v>
      </c>
      <c r="B17">
        <v>12.14</v>
      </c>
    </row>
    <row r="18" spans="1:2" ht="12.75" hidden="1">
      <c r="A18" s="1">
        <v>1.3</v>
      </c>
      <c r="B18">
        <v>12.79</v>
      </c>
    </row>
    <row r="19" spans="1:2" ht="12.75" hidden="1">
      <c r="A19" s="1">
        <v>1.31</v>
      </c>
      <c r="B19">
        <v>12.49</v>
      </c>
    </row>
    <row r="20" spans="1:2" ht="12.75" hidden="1">
      <c r="A20" s="1">
        <v>1.31</v>
      </c>
      <c r="B20">
        <v>12.79</v>
      </c>
    </row>
    <row r="21" spans="1:2" ht="12.75" hidden="1">
      <c r="A21" s="1">
        <v>1.31</v>
      </c>
      <c r="B21">
        <v>12.91</v>
      </c>
    </row>
    <row r="22" spans="1:2" ht="12.75" hidden="1">
      <c r="A22" s="1">
        <v>1.31</v>
      </c>
      <c r="B22">
        <v>12.6</v>
      </c>
    </row>
    <row r="23" spans="1:2" ht="12.75" hidden="1">
      <c r="A23" s="1">
        <v>1.32</v>
      </c>
      <c r="B23">
        <v>12.92</v>
      </c>
    </row>
    <row r="24" spans="1:2" ht="12.75" hidden="1">
      <c r="A24" s="1">
        <v>1.32</v>
      </c>
      <c r="B24">
        <v>12.86</v>
      </c>
    </row>
    <row r="25" spans="1:2" ht="12.75" hidden="1">
      <c r="A25" s="1">
        <v>1.33</v>
      </c>
      <c r="B25">
        <v>12.47</v>
      </c>
    </row>
    <row r="26" spans="1:2" ht="12.75" hidden="1">
      <c r="A26" s="1">
        <v>1.33</v>
      </c>
      <c r="B26">
        <v>12.61</v>
      </c>
    </row>
    <row r="27" spans="1:2" ht="12.75" hidden="1">
      <c r="A27" s="1">
        <v>1.33</v>
      </c>
      <c r="B27">
        <v>12.76</v>
      </c>
    </row>
    <row r="28" spans="1:2" ht="12.75" hidden="1">
      <c r="A28" s="1">
        <v>1.33</v>
      </c>
      <c r="B28">
        <v>12.83</v>
      </c>
    </row>
    <row r="29" spans="1:2" ht="12.75" hidden="1">
      <c r="A29" s="1">
        <v>1.33</v>
      </c>
      <c r="B29">
        <v>12.54</v>
      </c>
    </row>
    <row r="30" spans="1:3" ht="12.75">
      <c r="A30" s="1">
        <v>1.34</v>
      </c>
      <c r="B30">
        <v>12.49</v>
      </c>
      <c r="C30">
        <f>AVERAGE(B8:B30)</f>
        <v>12.639130434782608</v>
      </c>
    </row>
    <row r="31" spans="1:2" ht="12.75" hidden="1">
      <c r="A31" s="1">
        <v>1.35</v>
      </c>
      <c r="B31">
        <v>12.74</v>
      </c>
    </row>
    <row r="32" spans="1:2" ht="12.75" hidden="1">
      <c r="A32" s="1">
        <v>1.35</v>
      </c>
      <c r="B32">
        <v>12.74</v>
      </c>
    </row>
    <row r="33" spans="1:2" ht="12.75" hidden="1">
      <c r="A33" s="1">
        <v>1.35</v>
      </c>
      <c r="B33">
        <v>12.52</v>
      </c>
    </row>
    <row r="34" spans="1:2" ht="12.75" hidden="1">
      <c r="A34" s="1">
        <v>1.35</v>
      </c>
      <c r="B34">
        <v>12.6</v>
      </c>
    </row>
    <row r="35" spans="1:2" ht="12.75" hidden="1">
      <c r="A35" s="1">
        <v>1.36</v>
      </c>
      <c r="B35">
        <v>12.83</v>
      </c>
    </row>
    <row r="36" spans="1:2" ht="12.75" hidden="1">
      <c r="A36" s="1">
        <v>1.36</v>
      </c>
      <c r="B36">
        <v>12.52</v>
      </c>
    </row>
    <row r="37" spans="1:2" ht="12.75" hidden="1">
      <c r="A37" s="1">
        <v>1.38</v>
      </c>
      <c r="B37">
        <v>12.57</v>
      </c>
    </row>
    <row r="38" spans="1:2" ht="12.75" hidden="1">
      <c r="A38" s="1">
        <v>1.39</v>
      </c>
      <c r="B38">
        <v>12.77</v>
      </c>
    </row>
    <row r="39" spans="1:2" ht="12.75" hidden="1">
      <c r="A39" s="1">
        <v>1.39</v>
      </c>
      <c r="B39">
        <v>12.48</v>
      </c>
    </row>
    <row r="40" spans="1:2" ht="12.75" hidden="1">
      <c r="A40" s="1">
        <v>1.39</v>
      </c>
      <c r="B40">
        <v>12.42</v>
      </c>
    </row>
    <row r="41" spans="1:2" ht="12.75" hidden="1">
      <c r="A41" s="1">
        <v>1.4</v>
      </c>
      <c r="B41">
        <v>12.47</v>
      </c>
    </row>
    <row r="42" spans="1:2" ht="12.75" hidden="1">
      <c r="A42" s="1">
        <v>1.4</v>
      </c>
      <c r="B42">
        <v>12.77</v>
      </c>
    </row>
    <row r="43" spans="1:2" ht="12.75" hidden="1">
      <c r="A43" s="1">
        <v>1.4</v>
      </c>
      <c r="B43">
        <v>12.52</v>
      </c>
    </row>
    <row r="44" spans="1:2" ht="12.75" hidden="1">
      <c r="A44" s="1">
        <v>1.4</v>
      </c>
      <c r="B44">
        <v>12.48</v>
      </c>
    </row>
    <row r="45" spans="1:2" ht="12.75" hidden="1">
      <c r="A45" s="1">
        <v>1.4</v>
      </c>
      <c r="B45">
        <v>12.36</v>
      </c>
    </row>
    <row r="46" spans="1:2" ht="12.75" hidden="1">
      <c r="A46" s="1">
        <v>1.4</v>
      </c>
      <c r="B46">
        <v>12.39</v>
      </c>
    </row>
    <row r="47" spans="1:2" ht="12.75" hidden="1">
      <c r="A47" s="1">
        <v>1.41</v>
      </c>
      <c r="B47">
        <v>12.7</v>
      </c>
    </row>
    <row r="48" spans="1:2" ht="12.75" hidden="1">
      <c r="A48" s="1">
        <v>1.41</v>
      </c>
      <c r="B48">
        <v>12.61</v>
      </c>
    </row>
    <row r="49" spans="1:2" ht="12.75" hidden="1">
      <c r="A49" s="1">
        <v>1.41</v>
      </c>
      <c r="B49">
        <v>12.61</v>
      </c>
    </row>
    <row r="50" spans="1:2" ht="12.75" hidden="1">
      <c r="A50" s="1">
        <v>1.41</v>
      </c>
      <c r="B50">
        <v>12.45</v>
      </c>
    </row>
    <row r="51" spans="1:2" ht="12.75" hidden="1">
      <c r="A51" s="1">
        <v>1.41</v>
      </c>
      <c r="B51">
        <v>12.36</v>
      </c>
    </row>
    <row r="52" spans="1:2" ht="12.75" hidden="1">
      <c r="A52" s="1">
        <v>1.42</v>
      </c>
      <c r="B52">
        <v>12.57</v>
      </c>
    </row>
    <row r="53" spans="1:2" ht="12.75" hidden="1">
      <c r="A53" s="1">
        <v>1.42</v>
      </c>
      <c r="B53">
        <v>12.55</v>
      </c>
    </row>
    <row r="54" spans="1:2" ht="12.75" hidden="1">
      <c r="A54" s="1">
        <v>1.42</v>
      </c>
      <c r="B54">
        <v>12.45</v>
      </c>
    </row>
    <row r="55" spans="1:2" ht="12.75" hidden="1">
      <c r="A55" s="1">
        <v>1.42</v>
      </c>
      <c r="B55">
        <v>12.32</v>
      </c>
    </row>
    <row r="56" spans="1:2" ht="12.75" hidden="1">
      <c r="A56" s="1">
        <v>1.42</v>
      </c>
      <c r="B56">
        <v>12.41</v>
      </c>
    </row>
    <row r="57" spans="1:2" ht="12.75" hidden="1">
      <c r="A57" s="1">
        <v>1.42</v>
      </c>
      <c r="B57">
        <v>12.51</v>
      </c>
    </row>
    <row r="58" spans="1:2" ht="12.75" hidden="1">
      <c r="A58" s="1">
        <v>1.43</v>
      </c>
      <c r="B58">
        <v>12.38</v>
      </c>
    </row>
    <row r="59" spans="1:2" ht="12.75" hidden="1">
      <c r="A59" s="1">
        <v>1.43</v>
      </c>
      <c r="B59">
        <v>12.49</v>
      </c>
    </row>
    <row r="60" spans="1:2" ht="12.75" hidden="1">
      <c r="A60" s="1">
        <v>1.43</v>
      </c>
      <c r="B60">
        <v>12.41</v>
      </c>
    </row>
    <row r="61" spans="1:2" ht="12.75" hidden="1">
      <c r="A61" s="1">
        <v>1.43</v>
      </c>
      <c r="B61">
        <v>12.6</v>
      </c>
    </row>
    <row r="62" spans="1:2" ht="12.75" hidden="1">
      <c r="A62" s="1">
        <v>1.44</v>
      </c>
      <c r="B62">
        <v>12.45</v>
      </c>
    </row>
    <row r="63" spans="1:2" ht="12.75" hidden="1">
      <c r="A63" s="1">
        <v>1.44</v>
      </c>
      <c r="B63">
        <v>12.44</v>
      </c>
    </row>
    <row r="64" spans="1:2" ht="12.75" hidden="1">
      <c r="A64" s="1">
        <v>1.44</v>
      </c>
      <c r="B64">
        <v>12.55</v>
      </c>
    </row>
    <row r="65" spans="1:3" ht="12.75">
      <c r="A65" s="1">
        <v>1.44</v>
      </c>
      <c r="B65">
        <v>12.49</v>
      </c>
      <c r="C65">
        <f>AVERAGE(B31:B65)</f>
        <v>12.529428571428573</v>
      </c>
    </row>
    <row r="66" spans="1:2" ht="12.75" hidden="1">
      <c r="A66" s="1">
        <v>1.45</v>
      </c>
      <c r="B66">
        <v>12.54</v>
      </c>
    </row>
    <row r="67" spans="1:2" ht="12.75" hidden="1">
      <c r="A67" s="1">
        <v>1.45</v>
      </c>
      <c r="B67">
        <v>12.45</v>
      </c>
    </row>
    <row r="68" spans="1:2" ht="12.75" hidden="1">
      <c r="A68" s="1">
        <v>1.45</v>
      </c>
      <c r="B68">
        <v>12.45</v>
      </c>
    </row>
    <row r="69" spans="1:2" ht="12.75" hidden="1">
      <c r="A69" s="1">
        <v>1.45</v>
      </c>
      <c r="B69">
        <v>12.48</v>
      </c>
    </row>
    <row r="70" spans="1:2" ht="12.75" hidden="1">
      <c r="A70" s="1">
        <v>1.45</v>
      </c>
      <c r="B70">
        <v>12.36</v>
      </c>
    </row>
    <row r="71" spans="1:2" ht="12.75" hidden="1">
      <c r="A71" s="1">
        <v>1.45</v>
      </c>
      <c r="B71">
        <v>12.6</v>
      </c>
    </row>
    <row r="72" spans="1:2" ht="12.75" hidden="1">
      <c r="A72" s="1">
        <v>1.46</v>
      </c>
      <c r="B72">
        <v>12.42</v>
      </c>
    </row>
    <row r="73" spans="1:2" ht="12.75" hidden="1">
      <c r="A73" s="1">
        <v>1.46</v>
      </c>
      <c r="B73">
        <v>12.51</v>
      </c>
    </row>
    <row r="74" spans="1:2" ht="12.75" hidden="1">
      <c r="A74" s="1">
        <v>1.46</v>
      </c>
      <c r="B74">
        <v>12.44</v>
      </c>
    </row>
    <row r="75" spans="1:2" ht="12.75" hidden="1">
      <c r="A75" s="1">
        <v>1.46</v>
      </c>
      <c r="B75">
        <v>12.67</v>
      </c>
    </row>
    <row r="76" spans="1:2" ht="12.75" hidden="1">
      <c r="A76" s="1">
        <v>1.47</v>
      </c>
      <c r="B76">
        <v>12.42</v>
      </c>
    </row>
    <row r="77" spans="1:2" ht="12.75" hidden="1">
      <c r="A77" s="1">
        <v>1.47</v>
      </c>
      <c r="B77">
        <v>12.48</v>
      </c>
    </row>
    <row r="78" spans="1:2" ht="12.75" hidden="1">
      <c r="A78" s="1">
        <v>1.47</v>
      </c>
      <c r="B78">
        <v>12.44</v>
      </c>
    </row>
    <row r="79" spans="1:2" ht="12.75" hidden="1">
      <c r="A79" s="1">
        <v>1.47</v>
      </c>
      <c r="B79">
        <v>12.73</v>
      </c>
    </row>
    <row r="80" spans="1:2" ht="12.75" hidden="1">
      <c r="A80" s="1">
        <v>1.47</v>
      </c>
      <c r="B80">
        <v>12.54</v>
      </c>
    </row>
    <row r="81" spans="1:2" ht="12.75" hidden="1">
      <c r="A81" s="1">
        <v>1.47</v>
      </c>
      <c r="B81">
        <v>12.39</v>
      </c>
    </row>
    <row r="82" spans="1:2" ht="12.75" hidden="1">
      <c r="A82" s="1">
        <v>1.48</v>
      </c>
      <c r="B82">
        <v>12.52</v>
      </c>
    </row>
    <row r="83" spans="1:2" ht="12.75" hidden="1">
      <c r="A83" s="1">
        <v>1.48</v>
      </c>
      <c r="B83">
        <v>12.45</v>
      </c>
    </row>
    <row r="84" spans="1:2" ht="12.75" hidden="1">
      <c r="A84" s="1">
        <v>1.49</v>
      </c>
      <c r="B84">
        <v>12.44</v>
      </c>
    </row>
    <row r="85" spans="1:2" ht="12.75" hidden="1">
      <c r="A85" s="1">
        <v>1.49</v>
      </c>
      <c r="B85">
        <v>12.41</v>
      </c>
    </row>
    <row r="86" spans="1:2" ht="12.75" hidden="1">
      <c r="A86" s="1">
        <v>1.49</v>
      </c>
      <c r="B86">
        <v>12.49</v>
      </c>
    </row>
    <row r="87" spans="1:2" ht="12.75" hidden="1">
      <c r="A87" s="1">
        <v>1.49</v>
      </c>
      <c r="B87">
        <v>12.38</v>
      </c>
    </row>
    <row r="88" spans="1:2" ht="12.75" hidden="1">
      <c r="A88" s="1">
        <v>1.49</v>
      </c>
      <c r="B88">
        <v>12.47</v>
      </c>
    </row>
    <row r="89" spans="1:2" ht="12.75" hidden="1">
      <c r="A89" s="1">
        <v>1.5</v>
      </c>
      <c r="B89">
        <v>12.66</v>
      </c>
    </row>
    <row r="90" spans="1:2" ht="12.75" hidden="1">
      <c r="A90" s="1">
        <v>1.5</v>
      </c>
      <c r="B90">
        <v>12.39</v>
      </c>
    </row>
    <row r="91" spans="1:2" ht="12.75" hidden="1">
      <c r="A91" s="1">
        <v>1.5</v>
      </c>
      <c r="B91">
        <v>12.35</v>
      </c>
    </row>
    <row r="92" spans="1:2" ht="12.75" hidden="1">
      <c r="A92" s="1">
        <v>1.5</v>
      </c>
      <c r="B92">
        <v>12.58</v>
      </c>
    </row>
    <row r="93" spans="1:2" ht="12.75" hidden="1">
      <c r="A93" s="1">
        <v>1.5</v>
      </c>
      <c r="B93">
        <v>12.39</v>
      </c>
    </row>
    <row r="94" spans="1:2" ht="12.75" hidden="1">
      <c r="A94" s="1">
        <v>1.51</v>
      </c>
      <c r="B94">
        <v>12.45</v>
      </c>
    </row>
    <row r="95" spans="1:2" ht="12.75" hidden="1">
      <c r="A95" s="1">
        <v>1.51</v>
      </c>
      <c r="B95">
        <v>12.58</v>
      </c>
    </row>
    <row r="96" spans="1:2" ht="12.75" hidden="1">
      <c r="A96" s="1">
        <v>1.51</v>
      </c>
      <c r="B96">
        <v>12.51</v>
      </c>
    </row>
    <row r="97" spans="1:2" ht="12.75" hidden="1">
      <c r="A97" s="1">
        <v>1.51</v>
      </c>
      <c r="B97">
        <v>12.35</v>
      </c>
    </row>
    <row r="98" spans="1:2" ht="12.75" hidden="1">
      <c r="A98" s="1">
        <v>1.52</v>
      </c>
      <c r="B98">
        <v>12.63</v>
      </c>
    </row>
    <row r="99" spans="1:2" ht="12.75" hidden="1">
      <c r="A99" s="1">
        <v>1.53</v>
      </c>
      <c r="B99">
        <v>12.44</v>
      </c>
    </row>
    <row r="100" spans="1:2" ht="12.75" hidden="1">
      <c r="A100" s="1">
        <v>1.53</v>
      </c>
      <c r="B100">
        <v>12.63</v>
      </c>
    </row>
    <row r="101" spans="1:2" ht="12.75" hidden="1">
      <c r="A101" s="1">
        <v>1.53</v>
      </c>
      <c r="B101">
        <v>12.47</v>
      </c>
    </row>
    <row r="102" spans="1:3" ht="12.75">
      <c r="A102" s="1">
        <v>1.53</v>
      </c>
      <c r="B102">
        <v>12.52</v>
      </c>
      <c r="C102">
        <f>AVERAGE(B66:B102)</f>
        <v>12.487297297297296</v>
      </c>
    </row>
    <row r="103" spans="1:2" ht="12.75" hidden="1">
      <c r="A103" s="1">
        <v>1.55</v>
      </c>
      <c r="B103">
        <v>12.45</v>
      </c>
    </row>
    <row r="104" spans="1:2" ht="12.75" hidden="1">
      <c r="A104" s="1">
        <v>1.55</v>
      </c>
      <c r="B104">
        <v>12.55</v>
      </c>
    </row>
    <row r="105" spans="1:2" ht="12.75" hidden="1">
      <c r="A105" s="1">
        <v>1.55</v>
      </c>
      <c r="B105">
        <v>12.45</v>
      </c>
    </row>
    <row r="106" spans="1:2" ht="12.75" hidden="1">
      <c r="A106" s="1">
        <v>1.55</v>
      </c>
      <c r="B106">
        <v>12.42</v>
      </c>
    </row>
    <row r="107" spans="1:2" ht="12.75" hidden="1">
      <c r="A107" s="1">
        <v>1.55</v>
      </c>
      <c r="B107">
        <v>12.52</v>
      </c>
    </row>
    <row r="108" spans="1:2" ht="12.75" hidden="1">
      <c r="A108" s="1">
        <v>1.55</v>
      </c>
      <c r="B108">
        <v>12.51</v>
      </c>
    </row>
    <row r="109" spans="1:2" ht="12.75" hidden="1">
      <c r="A109" s="1">
        <v>1.56</v>
      </c>
      <c r="B109">
        <v>12.42</v>
      </c>
    </row>
    <row r="110" spans="1:2" ht="12.75" hidden="1">
      <c r="A110" s="1">
        <v>1.56</v>
      </c>
      <c r="B110">
        <v>12.45</v>
      </c>
    </row>
    <row r="111" spans="1:2" ht="12.75" hidden="1">
      <c r="A111" s="1">
        <v>1.56</v>
      </c>
      <c r="B111">
        <v>12.58</v>
      </c>
    </row>
    <row r="112" spans="1:2" ht="12.75" hidden="1">
      <c r="A112" s="1">
        <v>1.56</v>
      </c>
      <c r="B112">
        <v>12.54</v>
      </c>
    </row>
    <row r="113" spans="1:2" ht="12.75" hidden="1">
      <c r="A113" s="1">
        <v>1.57</v>
      </c>
      <c r="B113">
        <v>12.36</v>
      </c>
    </row>
    <row r="114" spans="1:2" ht="12.75" hidden="1">
      <c r="A114" s="1">
        <v>1.57</v>
      </c>
      <c r="B114">
        <v>12.49</v>
      </c>
    </row>
    <row r="115" spans="1:2" ht="12.75" hidden="1">
      <c r="A115" s="1">
        <v>1.57</v>
      </c>
      <c r="B115">
        <v>12.49</v>
      </c>
    </row>
    <row r="116" spans="1:2" ht="12.75" hidden="1">
      <c r="A116" s="1">
        <v>1.57</v>
      </c>
      <c r="B116">
        <v>12.66</v>
      </c>
    </row>
    <row r="117" spans="1:2" ht="12.75" hidden="1">
      <c r="A117" s="1">
        <v>1.57</v>
      </c>
      <c r="B117">
        <v>12.69</v>
      </c>
    </row>
    <row r="118" spans="1:2" ht="12.75" hidden="1">
      <c r="A118" s="1">
        <v>1.58</v>
      </c>
      <c r="B118">
        <v>12.54</v>
      </c>
    </row>
    <row r="119" spans="1:2" ht="12.75" hidden="1">
      <c r="A119" s="1">
        <v>1.58</v>
      </c>
      <c r="B119">
        <v>12.52</v>
      </c>
    </row>
    <row r="120" spans="1:2" ht="12.75" hidden="1">
      <c r="A120" s="1">
        <v>1.58</v>
      </c>
      <c r="B120">
        <v>12.7</v>
      </c>
    </row>
    <row r="121" spans="1:2" ht="12.75" hidden="1">
      <c r="A121" s="1">
        <v>1.59</v>
      </c>
      <c r="B121">
        <v>12.54</v>
      </c>
    </row>
    <row r="122" spans="1:2" ht="12.75" hidden="1">
      <c r="A122" s="1">
        <v>1.59</v>
      </c>
      <c r="B122">
        <v>12.41</v>
      </c>
    </row>
    <row r="123" spans="1:2" ht="12.75" hidden="1">
      <c r="A123" s="1">
        <v>1.59</v>
      </c>
      <c r="B123">
        <v>12.52</v>
      </c>
    </row>
    <row r="124" spans="1:2" ht="12.75" hidden="1">
      <c r="A124" s="1">
        <v>1.59</v>
      </c>
      <c r="B124">
        <v>12.52</v>
      </c>
    </row>
    <row r="125" spans="1:2" ht="12.75" hidden="1">
      <c r="A125" s="1">
        <v>1.59</v>
      </c>
      <c r="B125">
        <v>12.52</v>
      </c>
    </row>
    <row r="126" spans="1:2" ht="12.75" hidden="1">
      <c r="A126" s="1">
        <v>1.59</v>
      </c>
      <c r="B126">
        <v>12.7</v>
      </c>
    </row>
    <row r="127" spans="1:2" ht="12.75" hidden="1">
      <c r="A127" s="1">
        <v>1.6</v>
      </c>
      <c r="B127">
        <v>11.86</v>
      </c>
    </row>
    <row r="128" spans="1:2" ht="12.75" hidden="1">
      <c r="A128" s="1">
        <v>1.6</v>
      </c>
      <c r="B128">
        <v>12.61</v>
      </c>
    </row>
    <row r="129" spans="1:2" ht="12.75" hidden="1">
      <c r="A129" s="1">
        <v>1.6</v>
      </c>
      <c r="B129">
        <v>12.52</v>
      </c>
    </row>
    <row r="130" spans="1:2" ht="12.75" hidden="1">
      <c r="A130" s="1">
        <v>1.6</v>
      </c>
      <c r="B130">
        <v>12.55</v>
      </c>
    </row>
    <row r="131" spans="1:2" ht="12.75" hidden="1">
      <c r="A131" s="1">
        <v>1.6</v>
      </c>
      <c r="B131">
        <v>12.57</v>
      </c>
    </row>
    <row r="132" spans="1:2" ht="12.75" hidden="1">
      <c r="A132" s="1">
        <v>1.6</v>
      </c>
      <c r="B132">
        <v>12.52</v>
      </c>
    </row>
    <row r="133" spans="1:2" ht="12.75" hidden="1">
      <c r="A133" s="1">
        <v>1.61</v>
      </c>
      <c r="B133">
        <v>12.58</v>
      </c>
    </row>
    <row r="134" spans="1:2" ht="12.75" hidden="1">
      <c r="A134" s="1">
        <v>1.61</v>
      </c>
      <c r="B134">
        <v>12.49</v>
      </c>
    </row>
    <row r="135" spans="1:2" ht="12.75" hidden="1">
      <c r="A135" s="1">
        <v>1.61</v>
      </c>
      <c r="B135">
        <v>12.45</v>
      </c>
    </row>
    <row r="136" spans="1:2" ht="12.75" hidden="1">
      <c r="A136" s="1">
        <v>1.61</v>
      </c>
      <c r="B136">
        <v>12.6</v>
      </c>
    </row>
    <row r="137" spans="1:2" ht="12.75" hidden="1">
      <c r="A137" s="1">
        <v>1.61</v>
      </c>
      <c r="B137">
        <v>12.57</v>
      </c>
    </row>
    <row r="138" spans="1:2" ht="12.75" hidden="1">
      <c r="A138" s="1">
        <v>1.61</v>
      </c>
      <c r="B138">
        <v>12.63</v>
      </c>
    </row>
    <row r="139" spans="1:2" ht="12.75" hidden="1">
      <c r="A139" s="1">
        <v>1.61</v>
      </c>
      <c r="B139">
        <v>12.67</v>
      </c>
    </row>
    <row r="140" spans="1:2" ht="12.75" hidden="1">
      <c r="A140" s="1">
        <v>1.61</v>
      </c>
      <c r="B140">
        <v>12.61</v>
      </c>
    </row>
    <row r="141" spans="1:2" ht="12.75" hidden="1">
      <c r="A141" s="1">
        <v>1.62</v>
      </c>
      <c r="B141">
        <v>13.04</v>
      </c>
    </row>
    <row r="142" spans="1:2" ht="12.75" hidden="1">
      <c r="A142" s="1">
        <v>1.62</v>
      </c>
      <c r="B142">
        <v>12.57</v>
      </c>
    </row>
    <row r="143" spans="1:2" ht="12.75" hidden="1">
      <c r="A143" s="1">
        <v>1.62</v>
      </c>
      <c r="B143">
        <v>12.57</v>
      </c>
    </row>
    <row r="144" spans="1:2" ht="12.75" hidden="1">
      <c r="A144" s="1">
        <v>1.62</v>
      </c>
      <c r="B144">
        <v>12.49</v>
      </c>
    </row>
    <row r="145" spans="1:2" ht="12.75" hidden="1">
      <c r="A145" s="1">
        <v>1.62</v>
      </c>
      <c r="B145">
        <v>12.6</v>
      </c>
    </row>
    <row r="146" spans="1:2" ht="12.75" hidden="1">
      <c r="A146" s="1">
        <v>1.62</v>
      </c>
      <c r="B146">
        <v>12.55</v>
      </c>
    </row>
    <row r="147" spans="1:2" ht="12.75" hidden="1">
      <c r="A147" s="1">
        <v>1.62</v>
      </c>
      <c r="B147">
        <v>12.82</v>
      </c>
    </row>
    <row r="148" spans="1:2" ht="12.75" hidden="1">
      <c r="A148" s="1">
        <v>1.63</v>
      </c>
      <c r="B148">
        <v>12.44</v>
      </c>
    </row>
    <row r="149" spans="1:2" ht="12.75" hidden="1">
      <c r="A149" s="1">
        <v>1.63</v>
      </c>
      <c r="B149">
        <v>12.61</v>
      </c>
    </row>
    <row r="150" spans="1:2" ht="12.75" hidden="1">
      <c r="A150" s="1">
        <v>1.63</v>
      </c>
      <c r="B150">
        <v>12.45</v>
      </c>
    </row>
    <row r="151" spans="1:2" ht="12.75" hidden="1">
      <c r="A151" s="1">
        <v>1.63</v>
      </c>
      <c r="B151">
        <v>12.63</v>
      </c>
    </row>
    <row r="152" spans="1:2" ht="12.75" hidden="1">
      <c r="A152" s="1">
        <v>1.63</v>
      </c>
      <c r="B152">
        <v>12.66</v>
      </c>
    </row>
    <row r="153" spans="1:2" ht="12.75" hidden="1">
      <c r="A153" s="1">
        <v>1.63</v>
      </c>
      <c r="B153">
        <v>12.82</v>
      </c>
    </row>
    <row r="154" spans="1:2" ht="12.75" hidden="1">
      <c r="A154" s="1">
        <v>1.63</v>
      </c>
      <c r="B154">
        <v>12.88</v>
      </c>
    </row>
    <row r="155" spans="1:2" ht="12.75" hidden="1">
      <c r="A155" s="1">
        <v>1.63</v>
      </c>
      <c r="B155">
        <v>12.7</v>
      </c>
    </row>
    <row r="156" spans="1:2" ht="12.75" hidden="1">
      <c r="A156" s="1">
        <v>1.63</v>
      </c>
      <c r="B156">
        <v>12.7</v>
      </c>
    </row>
    <row r="157" spans="1:2" ht="12.75" hidden="1">
      <c r="A157" s="1">
        <v>1.64</v>
      </c>
      <c r="B157">
        <v>12.6</v>
      </c>
    </row>
    <row r="158" spans="1:2" ht="12.75" hidden="1">
      <c r="A158" s="1">
        <v>1.64</v>
      </c>
      <c r="B158">
        <v>12.55</v>
      </c>
    </row>
    <row r="159" spans="1:2" ht="12.75" hidden="1">
      <c r="A159" s="1">
        <v>1.64</v>
      </c>
      <c r="B159">
        <v>12.79</v>
      </c>
    </row>
    <row r="160" spans="1:2" ht="12.75" hidden="1">
      <c r="A160" s="1">
        <v>1.64</v>
      </c>
      <c r="B160">
        <v>12.58</v>
      </c>
    </row>
    <row r="161" spans="1:2" ht="12.75" hidden="1">
      <c r="A161" s="1">
        <v>1.64</v>
      </c>
      <c r="B161">
        <v>12.57</v>
      </c>
    </row>
    <row r="162" spans="1:2" ht="12.75" hidden="1">
      <c r="A162" s="1">
        <v>1.64</v>
      </c>
      <c r="B162">
        <v>12.8</v>
      </c>
    </row>
    <row r="163" spans="1:2" ht="12.75" hidden="1">
      <c r="A163" s="1">
        <v>1.64</v>
      </c>
      <c r="B163">
        <v>12.48</v>
      </c>
    </row>
    <row r="164" spans="1:3" ht="12.75">
      <c r="A164" s="1">
        <v>1.64</v>
      </c>
      <c r="B164">
        <v>12.47</v>
      </c>
      <c r="C164">
        <f>AVERAGE(B103:B164)</f>
        <v>12.566935483870973</v>
      </c>
    </row>
    <row r="165" spans="1:2" ht="12.75" hidden="1">
      <c r="A165" s="1">
        <v>1.65</v>
      </c>
      <c r="B165">
        <v>12.54</v>
      </c>
    </row>
    <row r="166" spans="1:2" ht="12.75" hidden="1">
      <c r="A166" s="1">
        <v>1.65</v>
      </c>
      <c r="B166">
        <v>12.6</v>
      </c>
    </row>
    <row r="167" spans="1:2" ht="12.75" hidden="1">
      <c r="A167" s="1">
        <v>1.65</v>
      </c>
      <c r="B167">
        <v>12.55</v>
      </c>
    </row>
    <row r="168" spans="1:2" ht="12.75" hidden="1">
      <c r="A168" s="1">
        <v>1.65</v>
      </c>
      <c r="B168">
        <v>12.69</v>
      </c>
    </row>
    <row r="169" spans="1:2" ht="12.75" hidden="1">
      <c r="A169" s="1">
        <v>1.65</v>
      </c>
      <c r="B169">
        <v>12.74</v>
      </c>
    </row>
    <row r="170" spans="1:2" ht="12.75" hidden="1">
      <c r="A170" s="1">
        <v>1.65</v>
      </c>
      <c r="B170">
        <v>12.77</v>
      </c>
    </row>
    <row r="171" spans="1:2" ht="12.75" hidden="1">
      <c r="A171" s="1">
        <v>1.65</v>
      </c>
      <c r="B171">
        <v>12.67</v>
      </c>
    </row>
    <row r="172" spans="1:2" ht="12.75" hidden="1">
      <c r="A172" s="1">
        <v>1.66</v>
      </c>
      <c r="B172">
        <v>12.67</v>
      </c>
    </row>
    <row r="173" spans="1:2" ht="12.75" hidden="1">
      <c r="A173" s="1">
        <v>1.66</v>
      </c>
      <c r="B173">
        <v>12.8</v>
      </c>
    </row>
    <row r="174" spans="1:2" ht="12.75" hidden="1">
      <c r="A174" s="1">
        <v>1.66</v>
      </c>
      <c r="B174">
        <v>12.64</v>
      </c>
    </row>
    <row r="175" spans="1:2" ht="12.75" hidden="1">
      <c r="A175" s="1">
        <v>1.66</v>
      </c>
      <c r="B175">
        <v>12.7</v>
      </c>
    </row>
    <row r="176" spans="1:2" ht="12.75" hidden="1">
      <c r="A176" s="1">
        <v>1.66</v>
      </c>
      <c r="B176">
        <v>12.6</v>
      </c>
    </row>
    <row r="177" spans="1:2" ht="12.75" hidden="1">
      <c r="A177" s="1">
        <v>1.67</v>
      </c>
      <c r="B177">
        <v>12.79</v>
      </c>
    </row>
    <row r="178" spans="1:2" ht="12.75" hidden="1">
      <c r="A178" s="1">
        <v>1.67</v>
      </c>
      <c r="B178">
        <v>12.76</v>
      </c>
    </row>
    <row r="179" spans="1:2" ht="12.75" hidden="1">
      <c r="A179" s="1">
        <v>1.67</v>
      </c>
      <c r="B179">
        <v>12.72</v>
      </c>
    </row>
    <row r="180" spans="1:2" ht="12.75" hidden="1">
      <c r="A180" s="1">
        <v>1.67</v>
      </c>
      <c r="B180">
        <v>12.8</v>
      </c>
    </row>
    <row r="181" spans="1:2" ht="12.75" hidden="1">
      <c r="A181" s="1">
        <v>1.68</v>
      </c>
      <c r="B181">
        <v>12.72</v>
      </c>
    </row>
    <row r="182" spans="1:2" ht="12.75" hidden="1">
      <c r="A182" s="1">
        <v>1.68</v>
      </c>
      <c r="B182">
        <v>12.76</v>
      </c>
    </row>
    <row r="183" spans="1:2" ht="12.75" hidden="1">
      <c r="A183" s="1">
        <v>1.68</v>
      </c>
      <c r="B183">
        <v>12.52</v>
      </c>
    </row>
    <row r="184" spans="1:2" ht="12.75" hidden="1">
      <c r="A184" s="1">
        <v>1.68</v>
      </c>
      <c r="B184">
        <v>12.63</v>
      </c>
    </row>
    <row r="185" spans="1:2" ht="12.75" hidden="1">
      <c r="A185" s="1">
        <v>1.69</v>
      </c>
      <c r="B185">
        <v>12.69</v>
      </c>
    </row>
    <row r="186" spans="1:2" ht="12.75" hidden="1">
      <c r="A186" s="1">
        <v>1.69</v>
      </c>
      <c r="B186">
        <v>12.72</v>
      </c>
    </row>
    <row r="187" spans="1:2" ht="12.75" hidden="1">
      <c r="A187" s="1">
        <v>1.69</v>
      </c>
      <c r="B187">
        <v>12.6</v>
      </c>
    </row>
    <row r="188" spans="1:2" ht="12.75" hidden="1">
      <c r="A188" s="1">
        <v>1.69</v>
      </c>
      <c r="B188">
        <v>12.58</v>
      </c>
    </row>
    <row r="189" spans="1:2" ht="12.75" hidden="1">
      <c r="A189" s="1">
        <v>1.69</v>
      </c>
      <c r="B189">
        <v>12.72</v>
      </c>
    </row>
    <row r="190" spans="1:2" ht="12.75" hidden="1">
      <c r="A190" s="1">
        <v>1.7</v>
      </c>
      <c r="B190">
        <v>12.55</v>
      </c>
    </row>
    <row r="191" spans="1:2" ht="12.75" hidden="1">
      <c r="A191" s="1">
        <v>1.7</v>
      </c>
      <c r="B191">
        <v>12.64</v>
      </c>
    </row>
    <row r="192" spans="1:2" ht="12.75" hidden="1">
      <c r="A192" s="1">
        <v>1.7</v>
      </c>
      <c r="B192">
        <v>12.69</v>
      </c>
    </row>
    <row r="193" spans="1:2" ht="12.75" hidden="1">
      <c r="A193" s="1">
        <v>1.71</v>
      </c>
      <c r="B193">
        <v>12.55</v>
      </c>
    </row>
    <row r="194" spans="1:2" ht="12.75" hidden="1">
      <c r="A194" s="1">
        <v>1.71</v>
      </c>
      <c r="B194">
        <v>12.52</v>
      </c>
    </row>
    <row r="195" spans="1:2" ht="12.75" hidden="1">
      <c r="A195" s="1">
        <v>1.71</v>
      </c>
      <c r="B195">
        <v>12.57</v>
      </c>
    </row>
    <row r="196" spans="1:2" ht="12.75" hidden="1">
      <c r="A196" s="1">
        <v>1.71</v>
      </c>
      <c r="B196">
        <v>12.79</v>
      </c>
    </row>
    <row r="197" spans="1:2" ht="12.75" hidden="1">
      <c r="A197" s="1">
        <v>1.71</v>
      </c>
      <c r="B197">
        <v>12.73</v>
      </c>
    </row>
    <row r="198" spans="1:2" ht="12.75" hidden="1">
      <c r="A198" s="1">
        <v>1.72</v>
      </c>
      <c r="B198">
        <v>12.63</v>
      </c>
    </row>
    <row r="199" spans="1:2" ht="12.75" hidden="1">
      <c r="A199" s="1">
        <v>1.72</v>
      </c>
      <c r="B199">
        <v>12.57</v>
      </c>
    </row>
    <row r="200" spans="1:2" ht="12.75" hidden="1">
      <c r="A200" s="1">
        <v>1.72</v>
      </c>
      <c r="B200">
        <v>12.51</v>
      </c>
    </row>
    <row r="201" spans="1:2" ht="12.75" hidden="1">
      <c r="A201" s="1">
        <v>1.72</v>
      </c>
      <c r="B201">
        <v>12.73</v>
      </c>
    </row>
    <row r="202" spans="1:2" ht="12.75" hidden="1">
      <c r="A202" s="1">
        <v>1.72</v>
      </c>
      <c r="B202">
        <v>12.63</v>
      </c>
    </row>
    <row r="203" spans="1:2" ht="12.75" hidden="1">
      <c r="A203" s="1">
        <v>1.72</v>
      </c>
      <c r="B203">
        <v>12.82</v>
      </c>
    </row>
    <row r="204" spans="1:2" ht="12.75" hidden="1">
      <c r="A204" s="1">
        <v>1.73</v>
      </c>
      <c r="B204">
        <v>12.63</v>
      </c>
    </row>
    <row r="205" spans="1:2" ht="12.75" hidden="1">
      <c r="A205" s="1">
        <v>1.73</v>
      </c>
      <c r="B205">
        <v>12.66</v>
      </c>
    </row>
    <row r="206" spans="1:2" ht="12.75" hidden="1">
      <c r="A206" s="1">
        <v>1.73</v>
      </c>
      <c r="B206">
        <v>12.73</v>
      </c>
    </row>
    <row r="207" spans="1:2" ht="12.75" hidden="1">
      <c r="A207" s="1">
        <v>1.73</v>
      </c>
      <c r="B207">
        <v>12.73</v>
      </c>
    </row>
    <row r="208" spans="1:2" ht="12.75" hidden="1">
      <c r="A208" s="1">
        <v>1.73</v>
      </c>
      <c r="B208">
        <v>12.66</v>
      </c>
    </row>
    <row r="209" spans="1:2" ht="12.75" hidden="1">
      <c r="A209" s="1">
        <v>1.73</v>
      </c>
      <c r="B209">
        <v>12.82</v>
      </c>
    </row>
    <row r="210" spans="1:2" ht="12.75" hidden="1">
      <c r="A210" s="1">
        <v>1.74</v>
      </c>
      <c r="B210">
        <v>13.17</v>
      </c>
    </row>
    <row r="211" spans="1:2" ht="12.75" hidden="1">
      <c r="A211" s="1">
        <v>1.74</v>
      </c>
      <c r="B211">
        <v>11.6</v>
      </c>
    </row>
    <row r="212" spans="1:2" ht="12.75" hidden="1">
      <c r="A212" s="1">
        <v>1.74</v>
      </c>
      <c r="B212">
        <v>12.64</v>
      </c>
    </row>
    <row r="213" spans="1:2" ht="12.75" hidden="1">
      <c r="A213" s="1">
        <v>1.74</v>
      </c>
      <c r="B213">
        <v>12.63</v>
      </c>
    </row>
    <row r="214" spans="1:2" ht="12.75" hidden="1">
      <c r="A214" s="1">
        <v>1.74</v>
      </c>
      <c r="B214">
        <v>12.52</v>
      </c>
    </row>
    <row r="215" spans="1:2" ht="12.75" hidden="1">
      <c r="A215" s="1">
        <v>1.74</v>
      </c>
      <c r="B215">
        <v>12.85</v>
      </c>
    </row>
    <row r="216" spans="1:2" ht="12.75" hidden="1">
      <c r="A216" s="1">
        <v>1.74</v>
      </c>
      <c r="B216">
        <v>12.66</v>
      </c>
    </row>
    <row r="217" spans="1:2" ht="12.75" hidden="1">
      <c r="A217" s="1">
        <v>1.74</v>
      </c>
      <c r="B217">
        <v>12.74</v>
      </c>
    </row>
    <row r="218" spans="1:2" ht="12.75" hidden="1">
      <c r="A218" s="1">
        <v>1.74</v>
      </c>
      <c r="B218">
        <v>12.64</v>
      </c>
    </row>
    <row r="219" spans="1:3" ht="12.75">
      <c r="A219" s="1">
        <v>1.74</v>
      </c>
      <c r="B219">
        <v>12.77</v>
      </c>
      <c r="C219">
        <f>AVERAGE(B165:B219)</f>
        <v>12.661090909090909</v>
      </c>
    </row>
    <row r="220" spans="1:2" ht="12.75" hidden="1">
      <c r="A220" s="1">
        <v>1.75</v>
      </c>
      <c r="B220">
        <v>12.7</v>
      </c>
    </row>
    <row r="221" spans="1:2" ht="12.75" hidden="1">
      <c r="A221" s="1">
        <v>1.75</v>
      </c>
      <c r="B221">
        <v>12.83</v>
      </c>
    </row>
    <row r="222" spans="1:2" ht="12.75" hidden="1">
      <c r="A222" s="1">
        <v>1.75</v>
      </c>
      <c r="B222">
        <v>12.69</v>
      </c>
    </row>
    <row r="223" spans="1:2" ht="12.75" hidden="1">
      <c r="A223" s="1">
        <v>1.75</v>
      </c>
      <c r="B223">
        <v>12.8</v>
      </c>
    </row>
    <row r="224" spans="1:2" ht="12.75" hidden="1">
      <c r="A224" s="1">
        <v>1.75</v>
      </c>
      <c r="B224">
        <v>12.76</v>
      </c>
    </row>
    <row r="225" spans="1:2" ht="12.75" hidden="1">
      <c r="A225" s="1">
        <v>1.75</v>
      </c>
      <c r="B225">
        <v>11.54</v>
      </c>
    </row>
    <row r="226" spans="1:2" ht="12.75" hidden="1">
      <c r="A226" s="1">
        <v>1.76</v>
      </c>
      <c r="B226">
        <v>11.38</v>
      </c>
    </row>
    <row r="227" spans="1:2" ht="12.75" hidden="1">
      <c r="A227" s="1">
        <v>1.76</v>
      </c>
      <c r="B227">
        <v>11.2</v>
      </c>
    </row>
    <row r="228" spans="1:2" ht="12.75" hidden="1">
      <c r="A228" s="1">
        <v>1.76</v>
      </c>
      <c r="B228">
        <v>12.67</v>
      </c>
    </row>
    <row r="229" spans="1:2" ht="12.75" hidden="1">
      <c r="A229" s="1">
        <v>1.76</v>
      </c>
      <c r="B229">
        <v>12.67</v>
      </c>
    </row>
    <row r="230" spans="1:2" ht="12.75" hidden="1">
      <c r="A230" s="1">
        <v>1.76</v>
      </c>
      <c r="B230">
        <v>12.72</v>
      </c>
    </row>
    <row r="231" spans="1:2" ht="12.75" hidden="1">
      <c r="A231" s="1">
        <v>1.76</v>
      </c>
      <c r="B231">
        <v>12.85</v>
      </c>
    </row>
    <row r="232" spans="1:2" ht="12.75" hidden="1">
      <c r="A232" s="1">
        <v>1.77</v>
      </c>
      <c r="B232">
        <v>12.72</v>
      </c>
    </row>
    <row r="233" spans="1:2" ht="12.75" hidden="1">
      <c r="A233" s="1">
        <v>1.77</v>
      </c>
      <c r="B233">
        <v>12.77</v>
      </c>
    </row>
    <row r="234" spans="1:2" ht="12.75" hidden="1">
      <c r="A234" s="1">
        <v>1.77</v>
      </c>
      <c r="B234">
        <v>12.77</v>
      </c>
    </row>
    <row r="235" spans="1:2" ht="12.75" hidden="1">
      <c r="A235" s="1">
        <v>1.77</v>
      </c>
      <c r="B235">
        <v>12.76</v>
      </c>
    </row>
    <row r="236" spans="1:2" ht="12.75" hidden="1">
      <c r="A236" s="1">
        <v>1.78</v>
      </c>
      <c r="B236">
        <v>10.86</v>
      </c>
    </row>
    <row r="237" spans="1:2" ht="12.75" hidden="1">
      <c r="A237" s="1">
        <v>1.78</v>
      </c>
      <c r="B237">
        <v>12.83</v>
      </c>
    </row>
    <row r="238" spans="1:2" ht="12.75" hidden="1">
      <c r="A238" s="1">
        <v>1.78</v>
      </c>
      <c r="B238">
        <v>12.8</v>
      </c>
    </row>
    <row r="239" spans="1:2" ht="12.75" hidden="1">
      <c r="A239" s="1">
        <v>1.78</v>
      </c>
      <c r="B239">
        <v>10.76</v>
      </c>
    </row>
    <row r="240" spans="1:2" ht="12.75" hidden="1">
      <c r="A240" s="1">
        <v>1.79</v>
      </c>
      <c r="B240">
        <v>11.32</v>
      </c>
    </row>
    <row r="241" spans="1:2" ht="12.75" hidden="1">
      <c r="A241" s="1">
        <v>1.79</v>
      </c>
      <c r="B241">
        <v>12.73</v>
      </c>
    </row>
    <row r="242" spans="1:2" ht="12.75" hidden="1">
      <c r="A242" s="1">
        <v>1.79</v>
      </c>
      <c r="B242">
        <v>12.72</v>
      </c>
    </row>
    <row r="243" spans="1:2" ht="12.75" hidden="1">
      <c r="A243" s="1">
        <v>1.79</v>
      </c>
      <c r="B243">
        <v>12.73</v>
      </c>
    </row>
    <row r="244" spans="1:2" ht="12.75" hidden="1">
      <c r="A244" s="1">
        <v>1.79</v>
      </c>
      <c r="B244">
        <v>12.82</v>
      </c>
    </row>
    <row r="245" spans="1:2" ht="12.75" hidden="1">
      <c r="A245" s="1">
        <v>1.79</v>
      </c>
      <c r="B245">
        <v>12.73</v>
      </c>
    </row>
    <row r="246" spans="1:2" ht="12.75" hidden="1">
      <c r="A246" s="1">
        <v>1.79</v>
      </c>
      <c r="B246">
        <v>12.83</v>
      </c>
    </row>
    <row r="247" spans="1:2" ht="12.75" hidden="1">
      <c r="A247" s="1">
        <v>1.79</v>
      </c>
      <c r="B247">
        <v>12.2</v>
      </c>
    </row>
    <row r="248" spans="1:2" ht="12.75" hidden="1">
      <c r="A248" s="1">
        <v>1.79</v>
      </c>
      <c r="B248">
        <v>11.48</v>
      </c>
    </row>
    <row r="249" spans="1:2" ht="12.75" hidden="1">
      <c r="A249" s="1">
        <v>1.79</v>
      </c>
      <c r="B249">
        <v>10.86</v>
      </c>
    </row>
    <row r="250" spans="1:2" ht="12.75" hidden="1">
      <c r="A250" s="1">
        <v>1.79</v>
      </c>
      <c r="B250">
        <v>10.86</v>
      </c>
    </row>
    <row r="251" spans="1:2" ht="12.75" hidden="1">
      <c r="A251" s="1">
        <v>1.8</v>
      </c>
      <c r="B251">
        <v>10.97</v>
      </c>
    </row>
    <row r="252" spans="1:2" ht="12.75" hidden="1">
      <c r="A252" s="1">
        <v>1.8</v>
      </c>
      <c r="B252">
        <v>12.69</v>
      </c>
    </row>
    <row r="253" spans="1:2" ht="12.75" hidden="1">
      <c r="A253" s="1">
        <v>1.8</v>
      </c>
      <c r="B253">
        <v>11.47</v>
      </c>
    </row>
    <row r="254" spans="1:2" ht="12.75" hidden="1">
      <c r="A254" s="1">
        <v>1.81</v>
      </c>
      <c r="B254">
        <v>12.54</v>
      </c>
    </row>
    <row r="255" spans="1:2" ht="12.75" hidden="1">
      <c r="A255" s="1">
        <v>1.81</v>
      </c>
      <c r="B255">
        <v>11.97</v>
      </c>
    </row>
    <row r="256" spans="1:2" ht="12.75" hidden="1">
      <c r="A256" s="1">
        <v>1.81</v>
      </c>
      <c r="B256">
        <v>10.94</v>
      </c>
    </row>
    <row r="257" spans="1:2" ht="12.75" hidden="1">
      <c r="A257" s="1">
        <v>1.81</v>
      </c>
      <c r="B257">
        <v>10.7</v>
      </c>
    </row>
    <row r="258" spans="1:2" ht="12.75" hidden="1">
      <c r="A258" s="1">
        <v>1.81</v>
      </c>
      <c r="B258">
        <v>10.79</v>
      </c>
    </row>
    <row r="259" spans="1:2" ht="12.75" hidden="1">
      <c r="A259" s="1">
        <v>1.81</v>
      </c>
      <c r="B259">
        <v>10.72</v>
      </c>
    </row>
    <row r="260" spans="1:2" ht="12.75" hidden="1">
      <c r="A260" s="1">
        <v>1.82</v>
      </c>
      <c r="B260">
        <v>11.13</v>
      </c>
    </row>
    <row r="261" spans="1:2" ht="12.75" hidden="1">
      <c r="A261" s="1">
        <v>1.82</v>
      </c>
      <c r="B261">
        <v>12.77</v>
      </c>
    </row>
    <row r="262" spans="1:2" ht="12.75" hidden="1">
      <c r="A262" s="1">
        <v>1.82</v>
      </c>
      <c r="B262">
        <v>11.33</v>
      </c>
    </row>
    <row r="263" spans="1:2" ht="12.75" hidden="1">
      <c r="A263" s="1">
        <v>1.82</v>
      </c>
      <c r="B263">
        <v>10.94</v>
      </c>
    </row>
    <row r="264" spans="1:2" ht="12.75" hidden="1">
      <c r="A264" s="1">
        <v>1.82</v>
      </c>
      <c r="B264">
        <v>10.79</v>
      </c>
    </row>
    <row r="265" spans="1:2" ht="12.75" hidden="1">
      <c r="A265" s="1">
        <v>1.82</v>
      </c>
      <c r="B265">
        <v>10.78</v>
      </c>
    </row>
    <row r="266" spans="1:2" ht="12.75" hidden="1">
      <c r="A266" s="1">
        <v>1.82</v>
      </c>
      <c r="B266">
        <v>10.69</v>
      </c>
    </row>
    <row r="267" spans="1:2" ht="12.75" hidden="1">
      <c r="A267" s="1">
        <v>1.83</v>
      </c>
      <c r="B267">
        <v>12.8</v>
      </c>
    </row>
    <row r="268" spans="1:2" ht="12.75" hidden="1">
      <c r="A268" s="1">
        <v>1.83</v>
      </c>
      <c r="B268">
        <v>12.77</v>
      </c>
    </row>
    <row r="269" spans="1:2" ht="12.75" hidden="1">
      <c r="A269" s="1">
        <v>1.83</v>
      </c>
      <c r="B269">
        <v>12.58</v>
      </c>
    </row>
    <row r="270" spans="1:2" ht="12.75" hidden="1">
      <c r="A270" s="1">
        <v>1.83</v>
      </c>
      <c r="B270">
        <v>12.45</v>
      </c>
    </row>
    <row r="271" spans="1:2" ht="12.75" hidden="1">
      <c r="A271" s="1">
        <v>1.83</v>
      </c>
      <c r="B271">
        <v>10.78</v>
      </c>
    </row>
    <row r="272" spans="1:2" ht="12.75" hidden="1">
      <c r="A272" s="1">
        <v>1.84</v>
      </c>
      <c r="B272">
        <v>10.78</v>
      </c>
    </row>
    <row r="273" spans="1:3" ht="12.75">
      <c r="A273" s="1">
        <v>1.84</v>
      </c>
      <c r="B273">
        <v>11.36</v>
      </c>
      <c r="C273">
        <f>AVERAGE(B220:B273)</f>
        <v>11.946296296296302</v>
      </c>
    </row>
    <row r="274" spans="1:2" ht="12.75" hidden="1">
      <c r="A274" s="1">
        <v>1.85</v>
      </c>
      <c r="B274">
        <v>10.8</v>
      </c>
    </row>
    <row r="275" spans="1:2" ht="12.75" hidden="1">
      <c r="A275" s="1">
        <v>1.85</v>
      </c>
      <c r="B275">
        <v>11.14</v>
      </c>
    </row>
    <row r="276" spans="1:2" ht="12.75" hidden="1">
      <c r="A276" s="1">
        <v>1.85</v>
      </c>
      <c r="B276">
        <v>10.94</v>
      </c>
    </row>
    <row r="277" spans="1:2" ht="12.75" hidden="1">
      <c r="A277" s="1">
        <v>1.85</v>
      </c>
      <c r="B277">
        <v>10.79</v>
      </c>
    </row>
    <row r="278" spans="1:2" ht="12.75" hidden="1">
      <c r="A278" s="1">
        <v>1.85</v>
      </c>
      <c r="B278">
        <v>10.73</v>
      </c>
    </row>
    <row r="279" spans="1:2" ht="12.75" hidden="1">
      <c r="A279" s="1">
        <v>1.85</v>
      </c>
      <c r="B279">
        <v>10.78</v>
      </c>
    </row>
    <row r="280" spans="1:2" ht="12.75" hidden="1">
      <c r="A280" s="1">
        <v>1.86</v>
      </c>
      <c r="B280">
        <v>12.8</v>
      </c>
    </row>
    <row r="281" spans="1:2" ht="12.75" hidden="1">
      <c r="A281" s="1">
        <v>1.86</v>
      </c>
      <c r="B281">
        <v>10.88</v>
      </c>
    </row>
    <row r="282" spans="1:2" ht="12.75" hidden="1">
      <c r="A282" s="1">
        <v>1.86</v>
      </c>
      <c r="B282">
        <v>10.75</v>
      </c>
    </row>
    <row r="283" spans="1:2" ht="12.75" hidden="1">
      <c r="A283" s="1">
        <v>1.86</v>
      </c>
      <c r="B283">
        <v>10.76</v>
      </c>
    </row>
    <row r="284" spans="1:2" ht="12.75" hidden="1">
      <c r="A284" s="1">
        <v>1.87</v>
      </c>
      <c r="B284">
        <v>10.75</v>
      </c>
    </row>
    <row r="285" spans="1:2" ht="12.75" hidden="1">
      <c r="A285" s="1">
        <v>1.87</v>
      </c>
      <c r="B285">
        <v>10.79</v>
      </c>
    </row>
    <row r="286" spans="1:2" ht="12.75" hidden="1">
      <c r="A286" s="1">
        <v>1.87</v>
      </c>
      <c r="B286">
        <v>10.76</v>
      </c>
    </row>
    <row r="287" spans="1:2" ht="12.75" hidden="1">
      <c r="A287" s="1">
        <v>1.88</v>
      </c>
      <c r="B287">
        <v>10.8</v>
      </c>
    </row>
    <row r="288" spans="1:2" ht="12.75" hidden="1">
      <c r="A288" s="1">
        <v>1.88</v>
      </c>
      <c r="B288">
        <v>10.66</v>
      </c>
    </row>
    <row r="289" spans="1:2" ht="12.75" hidden="1">
      <c r="A289" s="1">
        <v>1.89</v>
      </c>
      <c r="B289">
        <v>10.67</v>
      </c>
    </row>
    <row r="290" spans="1:2" ht="12.75" hidden="1">
      <c r="A290" s="1">
        <v>1.89</v>
      </c>
      <c r="B290">
        <v>10.8</v>
      </c>
    </row>
    <row r="291" spans="1:2" ht="12.75" hidden="1">
      <c r="A291" s="1">
        <v>1.9</v>
      </c>
      <c r="B291">
        <v>10.76</v>
      </c>
    </row>
    <row r="292" spans="1:2" ht="12.75" hidden="1">
      <c r="A292" s="1">
        <v>1.9</v>
      </c>
      <c r="B292">
        <v>10.85</v>
      </c>
    </row>
    <row r="293" spans="1:2" ht="12.75" hidden="1">
      <c r="A293" s="1">
        <v>1.9</v>
      </c>
      <c r="B293">
        <v>10.79</v>
      </c>
    </row>
    <row r="294" spans="1:2" ht="12.75" hidden="1">
      <c r="A294" s="1">
        <v>1.91</v>
      </c>
      <c r="B294">
        <v>10.8</v>
      </c>
    </row>
    <row r="295" spans="1:2" ht="12.75" hidden="1">
      <c r="A295" s="1">
        <v>1.91</v>
      </c>
      <c r="B295">
        <v>10.79</v>
      </c>
    </row>
    <row r="296" spans="1:2" ht="12.75" hidden="1">
      <c r="A296" s="1">
        <v>1.91</v>
      </c>
      <c r="B296">
        <v>10.72</v>
      </c>
    </row>
    <row r="297" spans="1:2" ht="12.75" hidden="1">
      <c r="A297" s="1">
        <v>1.92</v>
      </c>
      <c r="B297">
        <v>10.78</v>
      </c>
    </row>
    <row r="298" spans="1:2" ht="12.75" hidden="1">
      <c r="A298" s="1">
        <v>1.92</v>
      </c>
      <c r="B298">
        <v>10.72</v>
      </c>
    </row>
    <row r="299" spans="1:2" ht="12.75" hidden="1">
      <c r="A299" s="1">
        <v>1.93</v>
      </c>
      <c r="B299">
        <v>10.82</v>
      </c>
    </row>
    <row r="300" spans="1:2" ht="12.75" hidden="1">
      <c r="A300" s="1">
        <v>1.93</v>
      </c>
      <c r="B300">
        <v>10.86</v>
      </c>
    </row>
    <row r="301" spans="1:2" ht="12.75" hidden="1">
      <c r="A301" s="1">
        <v>1.93</v>
      </c>
      <c r="B301">
        <v>10.7</v>
      </c>
    </row>
    <row r="302" spans="1:3" ht="12.75">
      <c r="A302" s="1">
        <v>1.94</v>
      </c>
      <c r="B302">
        <v>10.85</v>
      </c>
      <c r="C302">
        <f>AVERAGE(B274:B302)</f>
        <v>10.86344827586207</v>
      </c>
    </row>
    <row r="303" spans="1:2" ht="12.75" hidden="1">
      <c r="A303" s="1">
        <v>1.95</v>
      </c>
      <c r="B303">
        <v>10.64</v>
      </c>
    </row>
    <row r="304" spans="1:2" ht="12.75" hidden="1">
      <c r="A304" s="1">
        <v>1.95</v>
      </c>
      <c r="B304">
        <v>10.89</v>
      </c>
    </row>
    <row r="305" spans="1:2" ht="12.75" hidden="1">
      <c r="A305" s="1">
        <v>1.96</v>
      </c>
      <c r="B305">
        <v>10.91</v>
      </c>
    </row>
    <row r="306" spans="1:2" ht="12.75" hidden="1">
      <c r="A306" s="1">
        <v>1.96</v>
      </c>
      <c r="B306">
        <v>10.82</v>
      </c>
    </row>
    <row r="307" spans="1:2" ht="12.75" hidden="1">
      <c r="A307" s="1">
        <v>1.97</v>
      </c>
      <c r="B307">
        <v>10.95</v>
      </c>
    </row>
    <row r="308" spans="1:2" ht="12.75" hidden="1">
      <c r="A308" s="1">
        <v>1.97</v>
      </c>
      <c r="B308">
        <v>10.89</v>
      </c>
    </row>
    <row r="309" spans="1:2" ht="12.75" hidden="1">
      <c r="A309" s="1">
        <v>1.97</v>
      </c>
      <c r="B309">
        <v>10.8</v>
      </c>
    </row>
    <row r="310" spans="1:2" ht="12.75" hidden="1">
      <c r="A310" s="1">
        <v>1.98</v>
      </c>
      <c r="B310">
        <v>10.85</v>
      </c>
    </row>
    <row r="311" spans="1:2" ht="12.75" hidden="1">
      <c r="A311" s="1">
        <v>1.98</v>
      </c>
      <c r="B311">
        <v>11.05</v>
      </c>
    </row>
    <row r="312" spans="1:2" ht="12.75" hidden="1">
      <c r="A312" s="1">
        <v>1.99</v>
      </c>
      <c r="B312">
        <v>10.63</v>
      </c>
    </row>
    <row r="313" spans="1:2" ht="12.75" hidden="1">
      <c r="A313" s="1">
        <v>2</v>
      </c>
      <c r="B313">
        <v>11.01</v>
      </c>
    </row>
    <row r="314" spans="1:2" ht="12.75" hidden="1">
      <c r="A314" s="1">
        <v>2</v>
      </c>
      <c r="B314">
        <v>11.07</v>
      </c>
    </row>
    <row r="315" spans="1:2" ht="12.75" hidden="1">
      <c r="A315" s="1">
        <v>2</v>
      </c>
      <c r="B315">
        <v>10.91</v>
      </c>
    </row>
    <row r="316" spans="1:2" ht="12.75" hidden="1">
      <c r="A316" s="1">
        <v>2</v>
      </c>
      <c r="B316">
        <v>10.72</v>
      </c>
    </row>
    <row r="317" spans="1:2" ht="12.75" hidden="1">
      <c r="A317" s="1">
        <v>2</v>
      </c>
      <c r="B317">
        <v>10.76</v>
      </c>
    </row>
    <row r="318" spans="1:2" ht="12.75" hidden="1">
      <c r="A318" s="1">
        <v>2</v>
      </c>
      <c r="B318">
        <v>10.67</v>
      </c>
    </row>
    <row r="319" spans="1:2" ht="12.75" hidden="1">
      <c r="A319" s="1">
        <v>2.01</v>
      </c>
      <c r="B319">
        <v>11.13</v>
      </c>
    </row>
    <row r="320" spans="1:2" ht="12.75" hidden="1">
      <c r="A320" s="1">
        <v>2.01</v>
      </c>
      <c r="B320">
        <v>10.83</v>
      </c>
    </row>
    <row r="321" spans="1:2" ht="12.75" hidden="1">
      <c r="A321" s="1">
        <v>2.01</v>
      </c>
      <c r="B321">
        <v>10.7</v>
      </c>
    </row>
    <row r="322" spans="1:2" ht="12.75" hidden="1">
      <c r="A322" s="1">
        <v>2.01</v>
      </c>
      <c r="B322">
        <v>10.64</v>
      </c>
    </row>
    <row r="323" spans="1:2" ht="12.75" hidden="1">
      <c r="A323" s="1">
        <v>2.01</v>
      </c>
      <c r="B323">
        <v>10.78</v>
      </c>
    </row>
    <row r="324" spans="1:2" ht="12.75" hidden="1">
      <c r="A324" s="1">
        <v>2.01</v>
      </c>
      <c r="B324">
        <v>10.8</v>
      </c>
    </row>
    <row r="325" spans="1:2" ht="12.75" hidden="1">
      <c r="A325" s="1">
        <v>2.01</v>
      </c>
      <c r="B325">
        <v>10.73</v>
      </c>
    </row>
    <row r="326" spans="1:2" ht="12.75" hidden="1">
      <c r="A326" s="1">
        <v>2.01</v>
      </c>
      <c r="B326">
        <v>10.73</v>
      </c>
    </row>
    <row r="327" spans="1:2" ht="12.75" hidden="1">
      <c r="A327" s="1">
        <v>2.02</v>
      </c>
      <c r="B327">
        <v>10.76</v>
      </c>
    </row>
    <row r="328" spans="1:2" ht="12.75" hidden="1">
      <c r="A328" s="1">
        <v>2.03</v>
      </c>
      <c r="B328">
        <v>11.04</v>
      </c>
    </row>
    <row r="329" spans="1:2" ht="12.75" hidden="1">
      <c r="A329" s="1">
        <v>2.03</v>
      </c>
      <c r="B329">
        <v>10.76</v>
      </c>
    </row>
    <row r="330" spans="1:2" ht="12.75" hidden="1">
      <c r="A330" s="1">
        <v>2.03</v>
      </c>
      <c r="B330">
        <v>10.7</v>
      </c>
    </row>
    <row r="331" spans="1:2" ht="12.75" hidden="1">
      <c r="A331" s="1">
        <v>2.04</v>
      </c>
      <c r="B331">
        <v>10.67</v>
      </c>
    </row>
    <row r="332" spans="1:3" ht="12.75">
      <c r="A332" s="1">
        <v>2.04</v>
      </c>
      <c r="B332">
        <v>10.73</v>
      </c>
      <c r="C332">
        <f>AVERAGE(B303:B332)</f>
        <v>10.818999999999999</v>
      </c>
    </row>
    <row r="333" spans="1:2" ht="12.75" hidden="1">
      <c r="A333" s="1">
        <v>2.05</v>
      </c>
      <c r="B333">
        <v>10.85</v>
      </c>
    </row>
    <row r="334" spans="1:2" ht="12.75" hidden="1">
      <c r="A334" s="1">
        <v>2.05</v>
      </c>
      <c r="B334">
        <v>10.79</v>
      </c>
    </row>
    <row r="335" spans="1:2" ht="12.75" hidden="1">
      <c r="A335" s="1">
        <v>2.05</v>
      </c>
      <c r="B335">
        <v>10.55</v>
      </c>
    </row>
    <row r="336" spans="1:2" ht="12.75" hidden="1">
      <c r="A336" s="1">
        <v>2.05</v>
      </c>
      <c r="B336">
        <v>10.66</v>
      </c>
    </row>
    <row r="337" spans="1:2" ht="12.75" hidden="1">
      <c r="A337" s="1">
        <v>2.06</v>
      </c>
      <c r="B337">
        <v>10.51</v>
      </c>
    </row>
    <row r="338" spans="1:2" ht="12.75" hidden="1">
      <c r="A338" s="1">
        <v>2.06</v>
      </c>
      <c r="B338">
        <v>10.66</v>
      </c>
    </row>
    <row r="339" spans="1:2" ht="12.75" hidden="1">
      <c r="A339" s="1">
        <v>2.06</v>
      </c>
      <c r="B339">
        <v>10.64</v>
      </c>
    </row>
    <row r="340" spans="1:2" ht="12.75" hidden="1">
      <c r="A340" s="1">
        <v>2.06</v>
      </c>
      <c r="B340">
        <v>10.82</v>
      </c>
    </row>
    <row r="341" spans="1:2" ht="12.75" hidden="1">
      <c r="A341" s="1">
        <v>2.06</v>
      </c>
      <c r="B341">
        <v>10.66</v>
      </c>
    </row>
    <row r="342" spans="1:2" ht="12.75" hidden="1">
      <c r="A342" s="1">
        <v>2.06</v>
      </c>
      <c r="B342">
        <v>10.67</v>
      </c>
    </row>
    <row r="343" spans="1:2" ht="12.75" hidden="1">
      <c r="A343" s="1">
        <v>2.06</v>
      </c>
      <c r="B343">
        <v>10.6</v>
      </c>
    </row>
    <row r="344" spans="1:2" ht="12.75" hidden="1">
      <c r="A344" s="1">
        <v>2.06</v>
      </c>
      <c r="B344">
        <v>10.75</v>
      </c>
    </row>
    <row r="345" spans="1:2" ht="12.75" hidden="1">
      <c r="A345" s="1">
        <v>2.07</v>
      </c>
      <c r="B345">
        <v>10.85</v>
      </c>
    </row>
    <row r="346" spans="1:2" ht="12.75" hidden="1">
      <c r="A346" s="1">
        <v>2.07</v>
      </c>
      <c r="B346">
        <v>10.58</v>
      </c>
    </row>
    <row r="347" spans="1:2" ht="12.75" hidden="1">
      <c r="A347" s="1">
        <v>2.07</v>
      </c>
      <c r="B347">
        <v>10.73</v>
      </c>
    </row>
    <row r="348" spans="1:2" ht="12.75" hidden="1">
      <c r="A348" s="1">
        <v>2.08</v>
      </c>
      <c r="B348">
        <v>10.85</v>
      </c>
    </row>
    <row r="349" spans="1:2" ht="12.75" hidden="1">
      <c r="A349" s="1">
        <v>2.08</v>
      </c>
      <c r="B349">
        <v>10.75</v>
      </c>
    </row>
    <row r="350" spans="1:2" ht="12.75" hidden="1">
      <c r="A350" s="1">
        <v>2.09</v>
      </c>
      <c r="B350">
        <v>10.89</v>
      </c>
    </row>
    <row r="351" spans="1:2" ht="12.75" hidden="1">
      <c r="A351" s="1">
        <v>2.09</v>
      </c>
      <c r="B351">
        <v>10.75</v>
      </c>
    </row>
    <row r="352" spans="1:2" ht="12.75" hidden="1">
      <c r="A352" s="1">
        <v>2.09</v>
      </c>
      <c r="B352">
        <v>10.7</v>
      </c>
    </row>
    <row r="353" spans="1:2" ht="12.75" hidden="1">
      <c r="A353" s="1">
        <v>2.1</v>
      </c>
      <c r="B353">
        <v>10.86</v>
      </c>
    </row>
    <row r="354" spans="1:2" ht="12.75" hidden="1">
      <c r="A354" s="1">
        <v>2.1</v>
      </c>
      <c r="B354">
        <v>10.73</v>
      </c>
    </row>
    <row r="355" spans="1:2" ht="12.75" hidden="1">
      <c r="A355" s="1">
        <v>2.1</v>
      </c>
      <c r="B355">
        <v>10.69</v>
      </c>
    </row>
    <row r="356" spans="1:2" ht="12.75" hidden="1">
      <c r="A356" s="1">
        <v>2.11</v>
      </c>
      <c r="B356">
        <v>10.72</v>
      </c>
    </row>
    <row r="357" spans="1:2" ht="12.75" hidden="1">
      <c r="A357" s="1">
        <v>2.12</v>
      </c>
      <c r="B357">
        <v>10.83</v>
      </c>
    </row>
    <row r="358" spans="1:2" ht="12.75" hidden="1">
      <c r="A358" s="1">
        <v>2.12</v>
      </c>
      <c r="B358">
        <v>10.61</v>
      </c>
    </row>
    <row r="359" spans="1:2" ht="12.75" hidden="1">
      <c r="A359" s="1">
        <v>2.12</v>
      </c>
      <c r="B359">
        <v>10.82</v>
      </c>
    </row>
    <row r="360" spans="1:2" ht="12.75" hidden="1">
      <c r="A360" s="1">
        <v>2.13</v>
      </c>
      <c r="B360">
        <v>10.82</v>
      </c>
    </row>
    <row r="361" spans="1:2" ht="12.75" hidden="1">
      <c r="A361" s="1">
        <v>2.14</v>
      </c>
      <c r="B361">
        <v>10.78</v>
      </c>
    </row>
    <row r="362" spans="1:2" ht="12.75" hidden="1">
      <c r="A362" s="1">
        <v>2.14</v>
      </c>
      <c r="B362">
        <v>10.64</v>
      </c>
    </row>
    <row r="363" spans="1:3" ht="12.75">
      <c r="A363" s="1">
        <v>2.14</v>
      </c>
      <c r="B363">
        <v>10.79</v>
      </c>
      <c r="C363">
        <f>AVERAGE(B333:B363)</f>
        <v>10.727419354838707</v>
      </c>
    </row>
    <row r="364" spans="1:2" ht="12.75" hidden="1">
      <c r="A364" s="1">
        <v>2.15</v>
      </c>
      <c r="B364">
        <v>10.8</v>
      </c>
    </row>
    <row r="365" spans="1:2" ht="12.75" hidden="1">
      <c r="A365" s="1">
        <v>2.15</v>
      </c>
      <c r="B365">
        <v>10.82</v>
      </c>
    </row>
    <row r="366" spans="1:2" ht="12.75" hidden="1">
      <c r="A366" s="1">
        <v>2.15</v>
      </c>
      <c r="B366">
        <v>10.75</v>
      </c>
    </row>
    <row r="367" spans="1:2" ht="12.75" hidden="1">
      <c r="A367" s="1">
        <v>2.16</v>
      </c>
      <c r="B367">
        <v>10.7</v>
      </c>
    </row>
    <row r="368" spans="1:2" ht="12.75" hidden="1">
      <c r="A368" s="1">
        <v>2.17</v>
      </c>
      <c r="B368">
        <v>10.83</v>
      </c>
    </row>
    <row r="369" spans="1:2" ht="12.75" hidden="1">
      <c r="A369" s="1">
        <v>2.17</v>
      </c>
      <c r="B369">
        <v>10.75</v>
      </c>
    </row>
    <row r="370" spans="1:2" ht="12.75" hidden="1">
      <c r="A370" s="1">
        <v>2.17</v>
      </c>
      <c r="B370">
        <v>10.78</v>
      </c>
    </row>
    <row r="371" spans="1:2" ht="12.75" hidden="1">
      <c r="A371" s="1">
        <v>2.17</v>
      </c>
      <c r="B371">
        <v>10.76</v>
      </c>
    </row>
    <row r="372" spans="1:2" ht="12.75" hidden="1">
      <c r="A372" s="1">
        <v>2.17</v>
      </c>
      <c r="B372">
        <v>10.83</v>
      </c>
    </row>
    <row r="373" spans="1:2" ht="12.75" hidden="1">
      <c r="A373" s="1">
        <v>2.17</v>
      </c>
      <c r="B373">
        <v>10.86</v>
      </c>
    </row>
    <row r="374" spans="1:2" ht="12.75" hidden="1">
      <c r="A374" s="1">
        <v>2.17</v>
      </c>
      <c r="B374">
        <v>10.88</v>
      </c>
    </row>
    <row r="375" spans="1:2" ht="12.75" hidden="1">
      <c r="A375" s="1">
        <v>2.18</v>
      </c>
      <c r="B375">
        <v>10.85</v>
      </c>
    </row>
    <row r="376" spans="1:2" ht="12.75" hidden="1">
      <c r="A376" s="1">
        <v>2.18</v>
      </c>
      <c r="B376">
        <v>10.78</v>
      </c>
    </row>
    <row r="377" spans="1:2" ht="12.75" hidden="1">
      <c r="A377" s="1">
        <v>2.19</v>
      </c>
      <c r="B377">
        <v>10.75</v>
      </c>
    </row>
    <row r="378" spans="1:2" ht="12.75" hidden="1">
      <c r="A378" s="1">
        <v>2.19</v>
      </c>
      <c r="B378">
        <v>10.95</v>
      </c>
    </row>
    <row r="379" spans="1:2" ht="12.75" hidden="1">
      <c r="A379" s="1">
        <v>2.2</v>
      </c>
      <c r="B379">
        <v>10.94</v>
      </c>
    </row>
    <row r="380" spans="1:2" ht="12.75" hidden="1">
      <c r="A380" s="1">
        <v>2.2</v>
      </c>
      <c r="B380">
        <v>10.72</v>
      </c>
    </row>
    <row r="381" spans="1:2" ht="12.75" hidden="1">
      <c r="A381" s="1">
        <v>2.2</v>
      </c>
      <c r="B381">
        <v>11.45</v>
      </c>
    </row>
    <row r="382" spans="1:2" ht="12.75" hidden="1">
      <c r="A382" s="1">
        <v>2.2</v>
      </c>
      <c r="B382">
        <v>10.36</v>
      </c>
    </row>
    <row r="383" spans="1:2" ht="12.75" hidden="1">
      <c r="A383" s="1">
        <v>2.21</v>
      </c>
      <c r="B383">
        <v>10.88</v>
      </c>
    </row>
    <row r="384" spans="1:2" ht="12.75" hidden="1">
      <c r="A384" s="1">
        <v>2.21</v>
      </c>
      <c r="B384">
        <v>10.89</v>
      </c>
    </row>
    <row r="385" spans="1:2" ht="12.75" hidden="1">
      <c r="A385" s="1">
        <v>2.21</v>
      </c>
      <c r="B385">
        <v>10.89</v>
      </c>
    </row>
    <row r="386" spans="1:2" ht="12.75" hidden="1">
      <c r="A386" s="1">
        <v>2.22</v>
      </c>
      <c r="B386">
        <v>10.82</v>
      </c>
    </row>
    <row r="387" spans="1:2" ht="12.75" hidden="1">
      <c r="A387" s="1">
        <v>2.22</v>
      </c>
      <c r="B387">
        <v>11.04</v>
      </c>
    </row>
    <row r="388" spans="1:2" ht="12.75" hidden="1">
      <c r="A388" s="1">
        <v>2.23</v>
      </c>
      <c r="B388">
        <v>10.92</v>
      </c>
    </row>
    <row r="389" spans="1:2" ht="12.75" hidden="1">
      <c r="A389" s="1">
        <v>2.23</v>
      </c>
      <c r="B389">
        <v>10.73</v>
      </c>
    </row>
    <row r="390" spans="1:2" ht="12.75" hidden="1">
      <c r="A390" s="1">
        <v>2.24</v>
      </c>
      <c r="B390">
        <v>10.98</v>
      </c>
    </row>
    <row r="391" spans="1:2" ht="12.75" hidden="1">
      <c r="A391" s="1">
        <v>2.24</v>
      </c>
      <c r="B391">
        <v>10.89</v>
      </c>
    </row>
    <row r="392" spans="1:2" ht="12.75" hidden="1">
      <c r="A392" s="1">
        <v>2.24</v>
      </c>
      <c r="B392">
        <v>11.07</v>
      </c>
    </row>
    <row r="393" spans="1:3" ht="12.75">
      <c r="A393" s="1">
        <v>2.24</v>
      </c>
      <c r="B393">
        <v>11.07</v>
      </c>
      <c r="C393">
        <f>AVERAGE(B364:B393)</f>
        <v>10.858</v>
      </c>
    </row>
    <row r="394" spans="1:2" ht="12.75" hidden="1">
      <c r="A394" s="1">
        <v>2.25</v>
      </c>
      <c r="B394">
        <v>11.01</v>
      </c>
    </row>
    <row r="395" spans="1:2" ht="12.75" hidden="1">
      <c r="A395" s="1">
        <v>2.26</v>
      </c>
      <c r="B395">
        <v>10.92</v>
      </c>
    </row>
    <row r="396" spans="1:2" ht="12.75" hidden="1">
      <c r="A396" s="1">
        <v>2.26</v>
      </c>
      <c r="B396">
        <v>11.02</v>
      </c>
    </row>
    <row r="397" spans="1:2" ht="12.75" hidden="1">
      <c r="A397" s="1">
        <v>2.26</v>
      </c>
      <c r="B397">
        <v>11.23</v>
      </c>
    </row>
    <row r="398" spans="1:2" ht="12.75" hidden="1">
      <c r="A398" s="1">
        <v>2.27</v>
      </c>
      <c r="B398">
        <v>11.2</v>
      </c>
    </row>
    <row r="399" spans="1:2" ht="12.75" hidden="1">
      <c r="A399" s="1">
        <v>2.28</v>
      </c>
      <c r="B399">
        <v>11.16</v>
      </c>
    </row>
    <row r="400" spans="1:2" ht="12.75" hidden="1">
      <c r="A400" s="1">
        <v>2.28</v>
      </c>
      <c r="B400">
        <v>10.97</v>
      </c>
    </row>
    <row r="401" spans="1:2" ht="12.75" hidden="1">
      <c r="A401" s="1">
        <v>2.29</v>
      </c>
      <c r="B401">
        <v>11.14</v>
      </c>
    </row>
    <row r="402" spans="1:2" ht="12.75" hidden="1">
      <c r="A402" s="1">
        <v>2.3</v>
      </c>
      <c r="B402">
        <v>11.1</v>
      </c>
    </row>
    <row r="403" spans="1:2" ht="12.75" hidden="1">
      <c r="A403" s="1">
        <v>2.3</v>
      </c>
      <c r="B403">
        <v>11.13</v>
      </c>
    </row>
    <row r="404" spans="1:2" ht="12.75" hidden="1">
      <c r="A404" s="1">
        <v>2.31</v>
      </c>
      <c r="B404">
        <v>11.45</v>
      </c>
    </row>
    <row r="405" spans="1:2" ht="12.75" hidden="1">
      <c r="A405" s="1">
        <v>2.32</v>
      </c>
      <c r="B405">
        <v>11.26</v>
      </c>
    </row>
    <row r="406" spans="1:2" ht="12.75" hidden="1">
      <c r="A406" s="1">
        <v>2.33</v>
      </c>
      <c r="B406">
        <v>11.1</v>
      </c>
    </row>
    <row r="407" spans="1:2" ht="12.75" hidden="1">
      <c r="A407" s="1">
        <v>2.33</v>
      </c>
      <c r="B407">
        <v>11.14</v>
      </c>
    </row>
    <row r="408" spans="1:2" ht="12.75" hidden="1">
      <c r="A408" s="1">
        <v>2.33</v>
      </c>
      <c r="B408">
        <v>11.36</v>
      </c>
    </row>
    <row r="409" spans="1:2" ht="12.75" hidden="1">
      <c r="A409" s="1">
        <v>2.33</v>
      </c>
      <c r="B409">
        <v>11.47</v>
      </c>
    </row>
    <row r="410" spans="1:2" ht="12.75" hidden="1">
      <c r="A410" s="1">
        <v>2.34</v>
      </c>
      <c r="B410">
        <v>11.45</v>
      </c>
    </row>
    <row r="411" spans="1:2" ht="12.75" hidden="1">
      <c r="A411" s="1">
        <v>2.34</v>
      </c>
      <c r="B411">
        <v>11.14</v>
      </c>
    </row>
    <row r="412" spans="1:2" ht="12.75" hidden="1">
      <c r="A412" s="1">
        <v>2.34</v>
      </c>
      <c r="B412">
        <v>11.27</v>
      </c>
    </row>
    <row r="413" spans="1:2" ht="12.75" hidden="1">
      <c r="A413" s="1">
        <v>2.34</v>
      </c>
      <c r="B413">
        <v>11.5</v>
      </c>
    </row>
    <row r="414" spans="1:3" ht="12.75">
      <c r="A414" s="1">
        <v>2.34</v>
      </c>
      <c r="B414">
        <v>10.64</v>
      </c>
      <c r="C414">
        <f>AVERAGE(B394:B414)</f>
        <v>11.174285714285716</v>
      </c>
    </row>
    <row r="415" spans="1:2" ht="12.75" hidden="1">
      <c r="A415" s="1">
        <v>2.35</v>
      </c>
      <c r="B415">
        <v>11.33</v>
      </c>
    </row>
    <row r="416" spans="1:2" ht="12.75" hidden="1">
      <c r="A416" s="1">
        <v>2.35</v>
      </c>
      <c r="B416">
        <v>11.33</v>
      </c>
    </row>
    <row r="417" spans="1:2" ht="12.75" hidden="1">
      <c r="A417" s="1">
        <v>2.35</v>
      </c>
      <c r="B417">
        <v>11.5</v>
      </c>
    </row>
    <row r="418" spans="1:2" ht="12.75" hidden="1">
      <c r="A418" s="1">
        <v>2.35</v>
      </c>
      <c r="B418">
        <v>11.47</v>
      </c>
    </row>
    <row r="419" spans="1:2" ht="12.75" hidden="1">
      <c r="A419" s="1">
        <v>2.36</v>
      </c>
      <c r="B419">
        <v>11.38</v>
      </c>
    </row>
    <row r="420" spans="1:2" ht="12.75" hidden="1">
      <c r="A420" s="1">
        <v>2.36</v>
      </c>
      <c r="B420">
        <v>11.58</v>
      </c>
    </row>
    <row r="421" spans="1:2" ht="12.75" hidden="1">
      <c r="A421" s="1">
        <v>2.37</v>
      </c>
      <c r="B421">
        <v>11.57</v>
      </c>
    </row>
    <row r="422" spans="1:2" ht="12.75" hidden="1">
      <c r="A422" s="1">
        <v>2.37</v>
      </c>
      <c r="B422">
        <v>11.58</v>
      </c>
    </row>
    <row r="423" spans="1:2" ht="12.75" hidden="1">
      <c r="A423" s="1">
        <v>2.38</v>
      </c>
      <c r="B423">
        <v>11.3</v>
      </c>
    </row>
    <row r="424" spans="1:2" ht="12.75" hidden="1">
      <c r="A424" s="1">
        <v>2.38</v>
      </c>
      <c r="B424">
        <v>11.75</v>
      </c>
    </row>
    <row r="425" spans="1:2" ht="12.75" hidden="1">
      <c r="A425" s="1">
        <v>2.38</v>
      </c>
      <c r="B425">
        <v>11.57</v>
      </c>
    </row>
    <row r="426" spans="1:2" ht="12.75" hidden="1">
      <c r="A426" s="1">
        <v>2.38</v>
      </c>
      <c r="B426">
        <v>11.55</v>
      </c>
    </row>
    <row r="427" spans="1:2" ht="12.75" hidden="1">
      <c r="A427" s="1">
        <v>2.38</v>
      </c>
      <c r="B427">
        <v>11.67</v>
      </c>
    </row>
    <row r="428" spans="1:2" ht="12.75" hidden="1">
      <c r="A428" s="1">
        <v>2.39</v>
      </c>
      <c r="B428">
        <v>11.33</v>
      </c>
    </row>
    <row r="429" spans="1:2" ht="12.75" hidden="1">
      <c r="A429" s="1">
        <v>2.39</v>
      </c>
      <c r="B429">
        <v>11.29</v>
      </c>
    </row>
    <row r="430" spans="1:2" ht="12.75" hidden="1">
      <c r="A430" s="1">
        <v>2.39</v>
      </c>
      <c r="B430">
        <v>11.63</v>
      </c>
    </row>
    <row r="431" spans="1:2" ht="12.75" hidden="1">
      <c r="A431" s="1">
        <v>2.39</v>
      </c>
      <c r="B431">
        <v>11.61</v>
      </c>
    </row>
    <row r="432" spans="1:2" ht="12.75" hidden="1">
      <c r="A432" s="1">
        <v>2.39</v>
      </c>
      <c r="B432">
        <v>11.72</v>
      </c>
    </row>
    <row r="433" spans="1:2" ht="12.75" hidden="1">
      <c r="A433" s="1">
        <v>2.39</v>
      </c>
      <c r="B433">
        <v>11.6</v>
      </c>
    </row>
    <row r="434" spans="1:2" ht="12.75" hidden="1">
      <c r="A434" s="1">
        <v>2.39</v>
      </c>
      <c r="B434">
        <v>11.72</v>
      </c>
    </row>
    <row r="435" spans="1:2" ht="12.75" hidden="1">
      <c r="A435" s="1">
        <v>2.4</v>
      </c>
      <c r="B435">
        <v>11.54</v>
      </c>
    </row>
    <row r="436" spans="1:2" ht="12.75" hidden="1">
      <c r="A436" s="1">
        <v>2.4</v>
      </c>
      <c r="B436">
        <v>11.58</v>
      </c>
    </row>
    <row r="437" spans="1:2" ht="12.75" hidden="1">
      <c r="A437" s="1">
        <v>2.4</v>
      </c>
      <c r="B437">
        <v>11.54</v>
      </c>
    </row>
    <row r="438" spans="1:2" ht="12.75" hidden="1">
      <c r="A438" s="1">
        <v>2.4</v>
      </c>
      <c r="B438">
        <v>11.66</v>
      </c>
    </row>
    <row r="439" spans="1:2" ht="12.75" hidden="1">
      <c r="A439" s="1">
        <v>2.4</v>
      </c>
      <c r="B439">
        <v>11.57</v>
      </c>
    </row>
    <row r="440" spans="1:2" ht="12.75" hidden="1">
      <c r="A440" s="1">
        <v>2.4</v>
      </c>
      <c r="B440">
        <v>11.76</v>
      </c>
    </row>
    <row r="441" spans="1:2" ht="12.75" hidden="1">
      <c r="A441" s="1">
        <v>2.41</v>
      </c>
      <c r="B441">
        <v>11.76</v>
      </c>
    </row>
    <row r="442" spans="1:2" ht="12.75" hidden="1">
      <c r="A442" s="1">
        <v>2.41</v>
      </c>
      <c r="B442">
        <v>11.52</v>
      </c>
    </row>
    <row r="443" spans="1:2" ht="12.75" hidden="1">
      <c r="A443" s="1">
        <v>2.41</v>
      </c>
      <c r="B443">
        <v>11.76</v>
      </c>
    </row>
    <row r="444" spans="1:2" ht="12.75" hidden="1">
      <c r="A444" s="1">
        <v>2.41</v>
      </c>
      <c r="B444">
        <v>11.61</v>
      </c>
    </row>
    <row r="445" spans="1:2" ht="12.75" hidden="1">
      <c r="A445" s="1">
        <v>2.41</v>
      </c>
      <c r="B445">
        <v>11.58</v>
      </c>
    </row>
    <row r="446" spans="1:2" ht="12.75" hidden="1">
      <c r="A446" s="1">
        <v>2.41</v>
      </c>
      <c r="B446">
        <v>11.57</v>
      </c>
    </row>
    <row r="447" spans="1:2" ht="12.75" hidden="1">
      <c r="A447" s="1">
        <v>2.42</v>
      </c>
      <c r="B447">
        <v>11.66</v>
      </c>
    </row>
    <row r="448" spans="1:2" ht="12.75" hidden="1">
      <c r="A448" s="1">
        <v>2.42</v>
      </c>
      <c r="B448">
        <v>11.47</v>
      </c>
    </row>
    <row r="449" spans="1:2" ht="12.75" hidden="1">
      <c r="A449" s="1">
        <v>2.42</v>
      </c>
      <c r="B449">
        <v>11.55</v>
      </c>
    </row>
    <row r="450" spans="1:2" ht="12.75" hidden="1">
      <c r="A450" s="1">
        <v>2.42</v>
      </c>
      <c r="B450">
        <v>11.5</v>
      </c>
    </row>
    <row r="451" spans="1:2" ht="12.75" hidden="1">
      <c r="A451" s="1">
        <v>2.42</v>
      </c>
      <c r="B451">
        <v>11.67</v>
      </c>
    </row>
    <row r="452" spans="1:2" ht="12.75" hidden="1">
      <c r="A452" s="1">
        <v>2.43</v>
      </c>
      <c r="B452">
        <v>11.52</v>
      </c>
    </row>
    <row r="453" spans="1:2" ht="12.75" hidden="1">
      <c r="A453" s="1">
        <v>2.43</v>
      </c>
      <c r="B453">
        <v>11.58</v>
      </c>
    </row>
    <row r="454" spans="1:2" ht="12.75" hidden="1">
      <c r="A454" s="1">
        <v>2.43</v>
      </c>
      <c r="B454">
        <v>11.63</v>
      </c>
    </row>
    <row r="455" spans="1:2" ht="12.75" hidden="1">
      <c r="A455" s="1">
        <v>2.43</v>
      </c>
      <c r="B455">
        <v>11.73</v>
      </c>
    </row>
    <row r="456" spans="1:2" ht="12.75" hidden="1">
      <c r="A456" s="1">
        <v>2.44</v>
      </c>
      <c r="B456">
        <v>11.72</v>
      </c>
    </row>
    <row r="457" spans="1:2" ht="12.75" hidden="1">
      <c r="A457" s="1">
        <v>2.44</v>
      </c>
      <c r="B457">
        <v>11.52</v>
      </c>
    </row>
    <row r="458" spans="1:2" ht="12.75" hidden="1">
      <c r="A458" s="1">
        <v>2.44</v>
      </c>
      <c r="B458">
        <v>11.58</v>
      </c>
    </row>
    <row r="459" spans="1:3" ht="12.75">
      <c r="A459" s="1">
        <v>2.44</v>
      </c>
      <c r="B459">
        <v>11.72</v>
      </c>
      <c r="C459">
        <f>AVERAGE(B415:B459)</f>
        <v>11.572888888888889</v>
      </c>
    </row>
    <row r="460" spans="1:2" ht="12.75" hidden="1">
      <c r="A460" s="1">
        <v>2.46</v>
      </c>
      <c r="B460">
        <v>11.6</v>
      </c>
    </row>
    <row r="461" spans="1:2" ht="12.75" hidden="1">
      <c r="A461" s="1">
        <v>2.46</v>
      </c>
      <c r="B461">
        <v>11.76</v>
      </c>
    </row>
    <row r="462" spans="1:2" ht="12.75" hidden="1">
      <c r="A462" s="1">
        <v>2.46</v>
      </c>
      <c r="B462">
        <v>11.75</v>
      </c>
    </row>
    <row r="463" spans="1:2" ht="12.75" hidden="1">
      <c r="A463" s="1">
        <v>2.47</v>
      </c>
      <c r="B463">
        <v>11.7</v>
      </c>
    </row>
    <row r="464" spans="1:2" ht="12.75" hidden="1">
      <c r="A464" s="1">
        <v>2.48</v>
      </c>
      <c r="B464">
        <v>11.63</v>
      </c>
    </row>
    <row r="465" spans="1:2" ht="12.75" hidden="1">
      <c r="A465" s="1">
        <v>2.48</v>
      </c>
      <c r="B465">
        <v>11.61</v>
      </c>
    </row>
    <row r="466" spans="1:2" ht="12.75" hidden="1">
      <c r="A466" s="1">
        <v>2.49</v>
      </c>
      <c r="B466">
        <v>11.76</v>
      </c>
    </row>
    <row r="467" spans="1:2" ht="12.75" hidden="1">
      <c r="A467" s="1">
        <v>2.49</v>
      </c>
      <c r="B467">
        <v>11.72</v>
      </c>
    </row>
    <row r="468" spans="1:2" ht="12.75" hidden="1">
      <c r="A468" s="1">
        <v>2.49</v>
      </c>
      <c r="B468">
        <v>11.7</v>
      </c>
    </row>
    <row r="469" spans="1:2" ht="12.75" hidden="1">
      <c r="A469" s="1">
        <v>2.5</v>
      </c>
      <c r="B469">
        <v>11.73</v>
      </c>
    </row>
    <row r="470" spans="1:2" ht="12.75" hidden="1">
      <c r="A470" s="1">
        <v>2.51</v>
      </c>
      <c r="B470">
        <v>11.82</v>
      </c>
    </row>
    <row r="471" spans="1:2" ht="12.75" hidden="1">
      <c r="A471" s="1">
        <v>2.51</v>
      </c>
      <c r="B471">
        <v>11.8</v>
      </c>
    </row>
    <row r="472" spans="1:2" ht="12.75" hidden="1">
      <c r="A472" s="1">
        <v>2.51</v>
      </c>
      <c r="B472">
        <v>11.91</v>
      </c>
    </row>
    <row r="473" spans="1:3" ht="12.75">
      <c r="A473" s="1">
        <v>2.52</v>
      </c>
      <c r="B473">
        <v>11.67</v>
      </c>
      <c r="C473">
        <f>AVERAGE(B460:B473)</f>
        <v>11.725714285714288</v>
      </c>
    </row>
    <row r="474" spans="1:2" ht="12.75" hidden="1">
      <c r="A474" s="1">
        <v>2.55</v>
      </c>
      <c r="B474">
        <v>11.73</v>
      </c>
    </row>
    <row r="475" spans="1:2" ht="12.75" hidden="1">
      <c r="A475" s="1">
        <v>2.55</v>
      </c>
      <c r="B475">
        <v>11.76</v>
      </c>
    </row>
    <row r="476" spans="1:2" ht="12.75" hidden="1">
      <c r="A476" s="1">
        <v>2.56</v>
      </c>
      <c r="B476">
        <v>11.76</v>
      </c>
    </row>
    <row r="477" spans="1:2" ht="12.75" hidden="1">
      <c r="A477" s="1">
        <v>2.56</v>
      </c>
      <c r="B477">
        <v>11.63</v>
      </c>
    </row>
    <row r="478" spans="1:2" ht="12.75" hidden="1">
      <c r="A478" s="1">
        <v>2.56</v>
      </c>
      <c r="B478">
        <v>11.79</v>
      </c>
    </row>
    <row r="479" spans="1:2" ht="12.75" hidden="1">
      <c r="A479" s="1">
        <v>2.58</v>
      </c>
      <c r="B479">
        <v>11.72</v>
      </c>
    </row>
    <row r="480" spans="1:2" ht="12.75" hidden="1">
      <c r="A480" s="1">
        <v>2.59</v>
      </c>
      <c r="B480">
        <v>11.63</v>
      </c>
    </row>
    <row r="481" spans="1:2" ht="12.75" hidden="1">
      <c r="A481" s="1">
        <v>2.59</v>
      </c>
      <c r="B481">
        <v>11.85</v>
      </c>
    </row>
    <row r="482" spans="1:2" ht="12.75" hidden="1">
      <c r="A482" s="1">
        <v>2.6</v>
      </c>
      <c r="B482">
        <v>11.7</v>
      </c>
    </row>
    <row r="483" spans="1:2" ht="12.75" hidden="1">
      <c r="A483" s="1">
        <v>2.61</v>
      </c>
      <c r="B483">
        <v>11.86</v>
      </c>
    </row>
    <row r="484" spans="1:2" ht="12.75" hidden="1">
      <c r="A484" s="1">
        <v>2.61</v>
      </c>
      <c r="B484">
        <v>11.77</v>
      </c>
    </row>
    <row r="485" spans="1:2" ht="12.75" hidden="1">
      <c r="A485" s="1">
        <v>2.61</v>
      </c>
      <c r="B485">
        <v>11.77</v>
      </c>
    </row>
    <row r="486" spans="1:2" ht="12.75" hidden="1">
      <c r="A486" s="1">
        <v>2.61</v>
      </c>
      <c r="B486">
        <v>11.88</v>
      </c>
    </row>
    <row r="487" spans="1:2" ht="12.75" hidden="1">
      <c r="A487" s="1">
        <v>2.62</v>
      </c>
      <c r="B487">
        <v>11.82</v>
      </c>
    </row>
    <row r="488" spans="1:2" ht="12.75" hidden="1">
      <c r="A488" s="1">
        <v>2.62</v>
      </c>
      <c r="B488">
        <v>11.86</v>
      </c>
    </row>
    <row r="489" spans="1:2" ht="12.75" hidden="1">
      <c r="A489" s="1">
        <v>2.62</v>
      </c>
      <c r="B489">
        <v>11.91</v>
      </c>
    </row>
    <row r="490" spans="1:2" ht="12.75" hidden="1">
      <c r="A490" s="1">
        <v>2.63</v>
      </c>
      <c r="B490">
        <v>11.83</v>
      </c>
    </row>
    <row r="491" spans="1:3" ht="12.75">
      <c r="A491" s="1">
        <v>2.64</v>
      </c>
      <c r="B491">
        <v>11.86</v>
      </c>
      <c r="C491">
        <f>AVERAGE(B474:B491)</f>
        <v>11.785</v>
      </c>
    </row>
    <row r="492" spans="1:2" ht="12.75" hidden="1">
      <c r="A492" s="1">
        <v>2.65</v>
      </c>
      <c r="B492">
        <v>11.72</v>
      </c>
    </row>
    <row r="493" spans="1:2" ht="12.75" hidden="1">
      <c r="A493" s="1">
        <v>2.65</v>
      </c>
      <c r="B493">
        <v>11.88</v>
      </c>
    </row>
    <row r="494" spans="1:2" ht="12.75" hidden="1">
      <c r="A494" s="1">
        <v>2.68</v>
      </c>
      <c r="B494">
        <v>11.63</v>
      </c>
    </row>
    <row r="495" spans="1:2" ht="12.75" hidden="1">
      <c r="A495" s="1">
        <v>2.68</v>
      </c>
      <c r="B495">
        <v>11.91</v>
      </c>
    </row>
    <row r="496" spans="1:2" ht="12.75" hidden="1">
      <c r="A496" s="1">
        <v>2.68</v>
      </c>
      <c r="B496">
        <v>11.67</v>
      </c>
    </row>
    <row r="497" spans="1:2" ht="12.75" hidden="1">
      <c r="A497" s="1">
        <v>2.69</v>
      </c>
      <c r="B497">
        <v>11.61</v>
      </c>
    </row>
    <row r="498" spans="1:2" ht="12.75" hidden="1">
      <c r="A498" s="1">
        <v>2.7</v>
      </c>
      <c r="B498">
        <v>11.83</v>
      </c>
    </row>
    <row r="499" spans="1:2" ht="12.75" hidden="1">
      <c r="A499" s="1">
        <v>2.71</v>
      </c>
      <c r="B499">
        <v>11.75</v>
      </c>
    </row>
    <row r="500" spans="1:2" ht="12.75" hidden="1">
      <c r="A500" s="1">
        <v>2.71</v>
      </c>
      <c r="B500">
        <v>11.6</v>
      </c>
    </row>
    <row r="501" spans="1:2" ht="12.75" hidden="1">
      <c r="A501" s="1">
        <v>2.71</v>
      </c>
      <c r="B501">
        <v>11.89</v>
      </c>
    </row>
    <row r="502" spans="1:2" ht="12.75" hidden="1">
      <c r="A502" s="1">
        <v>2.72</v>
      </c>
      <c r="B502">
        <v>11.64</v>
      </c>
    </row>
    <row r="503" spans="1:2" ht="12.75" hidden="1">
      <c r="A503" s="1">
        <v>2.72</v>
      </c>
      <c r="B503">
        <v>11.72</v>
      </c>
    </row>
    <row r="504" spans="1:2" ht="12.75" hidden="1">
      <c r="A504" s="1">
        <v>2.72</v>
      </c>
      <c r="B504">
        <v>11.55</v>
      </c>
    </row>
    <row r="505" spans="1:2" ht="12.75" hidden="1">
      <c r="A505" s="1">
        <v>2.72</v>
      </c>
      <c r="B505">
        <v>11.22</v>
      </c>
    </row>
    <row r="506" spans="1:2" ht="12.75" hidden="1">
      <c r="A506" s="1">
        <v>2.74</v>
      </c>
      <c r="B506">
        <v>11.89</v>
      </c>
    </row>
    <row r="507" spans="1:2" ht="12.75" hidden="1">
      <c r="A507" s="1">
        <v>2.74</v>
      </c>
      <c r="B507">
        <v>11.6</v>
      </c>
    </row>
    <row r="508" spans="1:3" ht="12.75">
      <c r="A508" s="1">
        <v>2.74</v>
      </c>
      <c r="B508">
        <v>11.57</v>
      </c>
      <c r="C508">
        <f>AVERAGE(B492:B508)</f>
        <v>11.68705882352941</v>
      </c>
    </row>
    <row r="509" spans="1:2" ht="12.75" hidden="1">
      <c r="A509" s="1">
        <v>2.75</v>
      </c>
      <c r="B509">
        <v>11.85</v>
      </c>
    </row>
    <row r="510" spans="1:2" ht="12.75" hidden="1">
      <c r="A510" s="1">
        <v>2.75</v>
      </c>
      <c r="B510">
        <v>11.57</v>
      </c>
    </row>
    <row r="511" spans="1:2" ht="12.75" hidden="1">
      <c r="A511" s="1">
        <v>2.76</v>
      </c>
      <c r="B511">
        <v>11.73</v>
      </c>
    </row>
    <row r="512" spans="1:2" ht="12.75" hidden="1">
      <c r="A512" s="1">
        <v>2.76</v>
      </c>
      <c r="B512">
        <v>11.73</v>
      </c>
    </row>
    <row r="513" spans="1:2" ht="12.75" hidden="1">
      <c r="A513" s="1">
        <v>2.77</v>
      </c>
      <c r="B513">
        <v>11.83</v>
      </c>
    </row>
    <row r="514" spans="1:2" ht="12.75" hidden="1">
      <c r="A514" s="1">
        <v>2.78</v>
      </c>
      <c r="B514">
        <v>11.66</v>
      </c>
    </row>
    <row r="515" spans="1:2" ht="12.75" hidden="1">
      <c r="A515" s="1">
        <v>2.78</v>
      </c>
      <c r="B515">
        <v>11.47</v>
      </c>
    </row>
    <row r="516" spans="1:2" ht="12.75" hidden="1">
      <c r="A516" s="1">
        <v>2.78</v>
      </c>
      <c r="B516">
        <v>11.27</v>
      </c>
    </row>
    <row r="517" spans="1:2" ht="12.75" hidden="1">
      <c r="A517" s="1">
        <v>2.78</v>
      </c>
      <c r="B517">
        <v>11.72</v>
      </c>
    </row>
    <row r="518" spans="1:2" ht="12.75" hidden="1">
      <c r="A518" s="1">
        <v>2.79</v>
      </c>
      <c r="B518">
        <v>11.86</v>
      </c>
    </row>
    <row r="519" spans="1:2" ht="12.75" hidden="1">
      <c r="A519" s="1">
        <v>2.79</v>
      </c>
      <c r="B519">
        <v>11.73</v>
      </c>
    </row>
    <row r="520" spans="1:2" ht="12.75" hidden="1">
      <c r="A520" s="1">
        <v>2.8</v>
      </c>
      <c r="B520">
        <v>11.57</v>
      </c>
    </row>
    <row r="521" spans="1:2" ht="12.75" hidden="1">
      <c r="A521" s="1">
        <v>2.81</v>
      </c>
      <c r="B521">
        <v>12.08</v>
      </c>
    </row>
    <row r="522" spans="1:2" ht="12.75" hidden="1">
      <c r="A522" s="1">
        <v>2.81</v>
      </c>
      <c r="B522">
        <v>11.8</v>
      </c>
    </row>
    <row r="523" spans="1:2" ht="12.75" hidden="1">
      <c r="A523" s="1">
        <v>2.81</v>
      </c>
      <c r="B523">
        <v>11.58</v>
      </c>
    </row>
    <row r="524" spans="1:2" ht="12.75" hidden="1">
      <c r="A524" s="1">
        <v>2.81</v>
      </c>
      <c r="B524">
        <v>11.7</v>
      </c>
    </row>
    <row r="525" spans="1:2" ht="12.75" hidden="1">
      <c r="A525" s="1">
        <v>2.82</v>
      </c>
      <c r="B525">
        <v>11.6</v>
      </c>
    </row>
    <row r="526" spans="1:2" ht="12.75" hidden="1">
      <c r="A526" s="1">
        <v>2.83</v>
      </c>
      <c r="B526">
        <v>11.51</v>
      </c>
    </row>
    <row r="527" spans="1:2" ht="12.75" hidden="1">
      <c r="A527" s="1">
        <v>2.84</v>
      </c>
      <c r="B527">
        <v>11.38</v>
      </c>
    </row>
    <row r="528" spans="1:2" ht="12.75" hidden="1">
      <c r="A528" s="1">
        <v>2.84</v>
      </c>
      <c r="B528">
        <v>11.2</v>
      </c>
    </row>
    <row r="529" spans="1:3" ht="12.75">
      <c r="A529" s="1">
        <v>2.84</v>
      </c>
      <c r="B529">
        <v>11.54</v>
      </c>
      <c r="C529">
        <f>AVERAGE(B509:B529)</f>
        <v>11.637142857142855</v>
      </c>
    </row>
    <row r="530" spans="1:2" ht="12.75" hidden="1">
      <c r="A530" s="1">
        <v>2.85</v>
      </c>
      <c r="B530">
        <v>11.75</v>
      </c>
    </row>
    <row r="531" spans="1:2" ht="12.75" hidden="1">
      <c r="A531" s="1">
        <v>2.85</v>
      </c>
      <c r="B531">
        <v>11.38</v>
      </c>
    </row>
    <row r="532" spans="1:2" ht="12.75" hidden="1">
      <c r="A532" s="1">
        <v>2.85</v>
      </c>
      <c r="B532">
        <v>11.82</v>
      </c>
    </row>
    <row r="533" spans="1:2" ht="12.75" hidden="1">
      <c r="A533" s="1">
        <v>2.85</v>
      </c>
      <c r="B533">
        <v>11.66</v>
      </c>
    </row>
    <row r="534" spans="1:2" ht="12.75" hidden="1">
      <c r="A534" s="1">
        <v>2.85</v>
      </c>
      <c r="B534">
        <v>11.54</v>
      </c>
    </row>
    <row r="535" spans="1:2" ht="12.75" hidden="1">
      <c r="A535" s="1">
        <v>2.87</v>
      </c>
      <c r="B535">
        <v>11.55</v>
      </c>
    </row>
    <row r="536" spans="1:2" ht="12.75" hidden="1">
      <c r="A536" s="1">
        <v>2.87</v>
      </c>
      <c r="B536">
        <v>11.25</v>
      </c>
    </row>
    <row r="537" spans="1:2" ht="12.75" hidden="1">
      <c r="A537" s="1">
        <v>2.88</v>
      </c>
      <c r="B537">
        <v>11.25</v>
      </c>
    </row>
    <row r="538" spans="1:2" ht="12.75" hidden="1">
      <c r="A538" s="1">
        <v>2.88</v>
      </c>
      <c r="B538">
        <v>11.54</v>
      </c>
    </row>
    <row r="539" spans="1:2" ht="12.75" hidden="1">
      <c r="A539" s="1">
        <v>2.89</v>
      </c>
      <c r="B539">
        <v>11.64</v>
      </c>
    </row>
    <row r="540" spans="1:2" ht="12.75" hidden="1">
      <c r="A540" s="1">
        <v>2.89</v>
      </c>
      <c r="B540">
        <v>11.69</v>
      </c>
    </row>
    <row r="541" spans="1:2" ht="12.75" hidden="1">
      <c r="A541" s="1">
        <v>2.9</v>
      </c>
      <c r="B541">
        <v>11.17</v>
      </c>
    </row>
    <row r="542" spans="1:2" ht="12.75" hidden="1">
      <c r="A542" s="1">
        <v>2.91</v>
      </c>
      <c r="B542">
        <v>11.32</v>
      </c>
    </row>
    <row r="543" spans="1:2" ht="12.75" hidden="1">
      <c r="A543" s="1">
        <v>2.92</v>
      </c>
      <c r="B543">
        <v>11.51</v>
      </c>
    </row>
    <row r="544" spans="1:2" ht="12.75" hidden="1">
      <c r="A544" s="1">
        <v>2.92</v>
      </c>
      <c r="B544">
        <v>11.42</v>
      </c>
    </row>
    <row r="545" spans="1:2" ht="12.75" hidden="1">
      <c r="A545" s="1">
        <v>2.93</v>
      </c>
      <c r="B545">
        <v>11.36</v>
      </c>
    </row>
    <row r="546" spans="1:3" ht="12.75">
      <c r="A546" s="1">
        <v>2.93</v>
      </c>
      <c r="B546">
        <v>11.35</v>
      </c>
      <c r="C546">
        <f>AVERAGE(B530:B546)</f>
        <v>11.482352941176469</v>
      </c>
    </row>
    <row r="547" spans="1:2" ht="12.75" hidden="1">
      <c r="A547" s="1">
        <v>2.96</v>
      </c>
      <c r="B547">
        <v>11.45</v>
      </c>
    </row>
    <row r="548" spans="1:2" ht="12.75" hidden="1">
      <c r="A548" s="1">
        <v>2.96</v>
      </c>
      <c r="B548">
        <v>11.52</v>
      </c>
    </row>
    <row r="549" spans="1:2" ht="12.75" hidden="1">
      <c r="A549" s="1">
        <v>2.97</v>
      </c>
      <c r="B549">
        <v>11.52</v>
      </c>
    </row>
    <row r="550" spans="1:2" ht="12.75" hidden="1">
      <c r="A550" s="1">
        <v>2.97</v>
      </c>
      <c r="B550">
        <v>11.36</v>
      </c>
    </row>
    <row r="551" spans="1:2" ht="12.75" hidden="1">
      <c r="A551" s="1">
        <v>2.98</v>
      </c>
      <c r="B551">
        <v>11.36</v>
      </c>
    </row>
    <row r="552" spans="1:2" ht="12.75" hidden="1">
      <c r="A552" s="1">
        <v>2.98</v>
      </c>
      <c r="B552">
        <v>11.32</v>
      </c>
    </row>
    <row r="553" spans="1:2" ht="12.75" hidden="1">
      <c r="A553" s="1">
        <v>2.99</v>
      </c>
      <c r="B553">
        <v>11.38</v>
      </c>
    </row>
    <row r="554" spans="1:2" ht="12.75" hidden="1">
      <c r="A554" s="1">
        <v>3.01</v>
      </c>
      <c r="B554">
        <v>11.29</v>
      </c>
    </row>
    <row r="555" spans="1:2" ht="12.75" hidden="1">
      <c r="A555" s="1">
        <v>3.03</v>
      </c>
      <c r="B555">
        <v>11.44</v>
      </c>
    </row>
    <row r="556" spans="1:2" ht="12.75" hidden="1">
      <c r="A556" s="1">
        <v>3.03</v>
      </c>
      <c r="B556">
        <v>11.54</v>
      </c>
    </row>
    <row r="557" spans="1:2" ht="12.75" hidden="1">
      <c r="A557" s="1">
        <v>3.04</v>
      </c>
      <c r="B557">
        <v>11.26</v>
      </c>
    </row>
    <row r="558" spans="1:3" ht="12.75">
      <c r="A558" s="1">
        <v>3.04</v>
      </c>
      <c r="B558">
        <v>11.38</v>
      </c>
      <c r="C558">
        <f>AVERAGE(B547:B558)</f>
        <v>11.401666666666666</v>
      </c>
    </row>
    <row r="559" spans="1:2" ht="12.75" hidden="1">
      <c r="A559" s="1">
        <v>3.06</v>
      </c>
      <c r="B559">
        <v>11.13</v>
      </c>
    </row>
    <row r="560" spans="1:2" ht="12.75" hidden="1">
      <c r="A560" s="1">
        <v>3.08</v>
      </c>
      <c r="B560">
        <v>11.48</v>
      </c>
    </row>
    <row r="561" spans="1:2" ht="12.75" hidden="1">
      <c r="A561" s="1">
        <v>3.1</v>
      </c>
      <c r="B561">
        <v>11.13</v>
      </c>
    </row>
    <row r="562" spans="1:2" ht="12.75" hidden="1">
      <c r="A562" s="1">
        <v>3.11</v>
      </c>
      <c r="B562">
        <v>11.73</v>
      </c>
    </row>
    <row r="563" spans="1:3" ht="12.75">
      <c r="A563" s="1">
        <v>3.14</v>
      </c>
      <c r="B563">
        <v>11.32</v>
      </c>
      <c r="C563">
        <f>AVERAGE(B559:B563)</f>
        <v>11.358</v>
      </c>
    </row>
    <row r="564" spans="1:2" ht="12.75" hidden="1">
      <c r="A564" s="1">
        <v>3.16</v>
      </c>
      <c r="B564">
        <v>10.32</v>
      </c>
    </row>
    <row r="565" spans="1:2" ht="12.75" hidden="1">
      <c r="A565" s="1">
        <v>3.17</v>
      </c>
      <c r="B565">
        <v>10.8</v>
      </c>
    </row>
    <row r="566" spans="1:2" ht="12.75" hidden="1">
      <c r="A566" s="1">
        <v>3.17</v>
      </c>
      <c r="B566">
        <v>10.66</v>
      </c>
    </row>
    <row r="567" spans="1:2" ht="12.75" hidden="1">
      <c r="A567" s="1">
        <v>3.18</v>
      </c>
      <c r="B567">
        <v>11.19</v>
      </c>
    </row>
    <row r="568" spans="1:2" ht="12.75" hidden="1">
      <c r="A568" s="1">
        <v>3.21</v>
      </c>
      <c r="B568">
        <v>11.02</v>
      </c>
    </row>
    <row r="569" spans="1:2" ht="12.75" hidden="1">
      <c r="A569" s="1">
        <v>3.23</v>
      </c>
      <c r="B569">
        <v>11.38</v>
      </c>
    </row>
    <row r="570" spans="1:3" ht="12.75">
      <c r="A570" s="1">
        <v>3.24</v>
      </c>
      <c r="B570">
        <v>11.26</v>
      </c>
      <c r="C570">
        <f>AVERAGE(B564:B570)</f>
        <v>10.947142857142856</v>
      </c>
    </row>
    <row r="571" spans="1:2" ht="12.75" hidden="1">
      <c r="A571" s="1">
        <v>3.26</v>
      </c>
      <c r="B571">
        <v>11.3</v>
      </c>
    </row>
    <row r="572" spans="1:2" ht="12.75" hidden="1">
      <c r="A572" s="1">
        <v>3.27</v>
      </c>
      <c r="B572">
        <v>11.3</v>
      </c>
    </row>
    <row r="573" spans="1:2" ht="12.75" hidden="1">
      <c r="A573" s="1">
        <v>3.3</v>
      </c>
      <c r="B573">
        <v>10.33</v>
      </c>
    </row>
    <row r="574" spans="1:2" ht="12.75" hidden="1">
      <c r="A574" s="1">
        <v>3.3</v>
      </c>
      <c r="B574">
        <v>10.01</v>
      </c>
    </row>
    <row r="575" spans="1:2" ht="12.75" hidden="1">
      <c r="A575" s="1">
        <v>3.3</v>
      </c>
      <c r="B575">
        <v>11.27</v>
      </c>
    </row>
    <row r="576" spans="1:2" ht="12.75" hidden="1">
      <c r="A576" s="1">
        <v>3.3</v>
      </c>
      <c r="B576">
        <v>10.6</v>
      </c>
    </row>
    <row r="577" spans="1:2" ht="12.75" hidden="1">
      <c r="A577" s="1">
        <v>3.31</v>
      </c>
      <c r="B577">
        <v>10.67</v>
      </c>
    </row>
    <row r="578" spans="1:2" ht="12.75" hidden="1">
      <c r="A578" s="1">
        <v>3.31</v>
      </c>
      <c r="B578">
        <v>11.35</v>
      </c>
    </row>
    <row r="579" spans="1:2" ht="12.75" hidden="1">
      <c r="A579" s="1">
        <v>3.32</v>
      </c>
      <c r="B579">
        <v>11.17</v>
      </c>
    </row>
    <row r="580" spans="1:2" ht="12.75" hidden="1">
      <c r="A580" s="1">
        <v>3.34</v>
      </c>
      <c r="B580">
        <v>10.58</v>
      </c>
    </row>
    <row r="581" spans="1:3" ht="12.75">
      <c r="A581" s="1">
        <v>3.34</v>
      </c>
      <c r="B581">
        <v>10.66</v>
      </c>
      <c r="C581">
        <f>AVERAGE(B571:B581)</f>
        <v>10.839999999999998</v>
      </c>
    </row>
    <row r="582" spans="1:2" ht="12.75" hidden="1">
      <c r="A582" s="1">
        <v>3.36</v>
      </c>
      <c r="B582">
        <v>10.1</v>
      </c>
    </row>
    <row r="583" spans="1:2" ht="12.75" hidden="1">
      <c r="A583" s="1">
        <v>3.37</v>
      </c>
      <c r="B583">
        <v>11.36</v>
      </c>
    </row>
    <row r="584" spans="1:2" ht="12.75" hidden="1">
      <c r="A584" s="1">
        <v>3.38</v>
      </c>
      <c r="B584">
        <v>11.35</v>
      </c>
    </row>
    <row r="585" spans="1:2" ht="12.75" hidden="1">
      <c r="A585" s="1">
        <v>3.38</v>
      </c>
      <c r="B585">
        <v>11.3</v>
      </c>
    </row>
    <row r="586" spans="1:2" ht="12.75" hidden="1">
      <c r="A586" s="1">
        <v>3.38</v>
      </c>
      <c r="B586">
        <v>11.54</v>
      </c>
    </row>
    <row r="587" spans="1:2" ht="12.75" hidden="1">
      <c r="A587" s="1">
        <v>3.4</v>
      </c>
      <c r="B587">
        <v>11.25</v>
      </c>
    </row>
    <row r="588" spans="1:2" ht="12.75" hidden="1">
      <c r="A588" s="1">
        <v>3.41</v>
      </c>
      <c r="B588">
        <v>10.04</v>
      </c>
    </row>
    <row r="589" spans="1:2" ht="12.75" hidden="1">
      <c r="A589" s="1">
        <v>3.42</v>
      </c>
      <c r="B589">
        <v>11.25</v>
      </c>
    </row>
    <row r="590" spans="1:2" ht="12.75" hidden="1">
      <c r="A590" s="1">
        <v>3.44</v>
      </c>
      <c r="B590">
        <v>10.66</v>
      </c>
    </row>
    <row r="591" spans="1:2" ht="12.75" hidden="1">
      <c r="A591" s="1">
        <v>3.44</v>
      </c>
      <c r="B591">
        <v>11.67</v>
      </c>
    </row>
    <row r="592" spans="1:3" ht="12.75">
      <c r="A592" s="1">
        <v>3.44</v>
      </c>
      <c r="B592">
        <v>11.35</v>
      </c>
      <c r="C592">
        <f>AVERAGE(B582:B592)</f>
        <v>11.079090909090908</v>
      </c>
    </row>
    <row r="593" spans="1:2" ht="12.75" hidden="1">
      <c r="A593" s="1">
        <v>3.45</v>
      </c>
      <c r="B593">
        <v>12.01</v>
      </c>
    </row>
    <row r="594" spans="1:2" ht="12.75" hidden="1">
      <c r="A594" s="1">
        <v>3.45</v>
      </c>
      <c r="B594">
        <v>11.27</v>
      </c>
    </row>
    <row r="595" spans="1:2" ht="12.75" hidden="1">
      <c r="A595" s="1">
        <v>3.45</v>
      </c>
      <c r="B595">
        <v>11.2</v>
      </c>
    </row>
    <row r="596" spans="1:2" ht="12.75" hidden="1">
      <c r="A596" s="1">
        <v>3.46</v>
      </c>
      <c r="B596">
        <v>11.17</v>
      </c>
    </row>
    <row r="597" spans="1:2" ht="12.75" hidden="1">
      <c r="A597" s="1">
        <v>3.46</v>
      </c>
      <c r="B597">
        <v>11.39</v>
      </c>
    </row>
    <row r="598" spans="1:2" ht="12.75" hidden="1">
      <c r="A598" s="1">
        <v>3.47</v>
      </c>
      <c r="B598">
        <v>10.32</v>
      </c>
    </row>
    <row r="599" spans="1:2" ht="12.75" hidden="1">
      <c r="A599" s="1">
        <v>3.47</v>
      </c>
      <c r="B599">
        <v>11.3</v>
      </c>
    </row>
    <row r="600" spans="1:2" ht="12.75" hidden="1">
      <c r="A600" s="1">
        <v>3.47</v>
      </c>
      <c r="B600">
        <v>11.7</v>
      </c>
    </row>
    <row r="601" spans="1:2" ht="12.75" hidden="1">
      <c r="A601" s="1">
        <v>3.48</v>
      </c>
      <c r="B601">
        <v>11.36</v>
      </c>
    </row>
    <row r="602" spans="1:2" ht="12.75" hidden="1">
      <c r="A602" s="1">
        <v>3.48</v>
      </c>
      <c r="B602">
        <v>10.25</v>
      </c>
    </row>
    <row r="603" spans="1:2" ht="12.75" hidden="1">
      <c r="A603" s="1">
        <v>3.48</v>
      </c>
      <c r="B603">
        <v>11.23</v>
      </c>
    </row>
    <row r="604" spans="1:2" ht="12.75" hidden="1">
      <c r="A604" s="1">
        <v>3.49</v>
      </c>
      <c r="B604">
        <v>11.22</v>
      </c>
    </row>
    <row r="605" spans="1:2" ht="12.75" hidden="1">
      <c r="A605" s="1">
        <v>3.49</v>
      </c>
      <c r="B605">
        <v>11.23</v>
      </c>
    </row>
    <row r="606" spans="1:2" ht="12.75" hidden="1">
      <c r="A606" s="1">
        <v>3.5</v>
      </c>
      <c r="B606">
        <v>11.2</v>
      </c>
    </row>
    <row r="607" spans="1:2" ht="12.75" hidden="1">
      <c r="A607" s="1">
        <v>3.5</v>
      </c>
      <c r="B607">
        <v>11.22</v>
      </c>
    </row>
    <row r="608" spans="1:2" ht="12.75" hidden="1">
      <c r="A608" s="1">
        <v>3.5</v>
      </c>
      <c r="B608">
        <v>11.44</v>
      </c>
    </row>
    <row r="609" spans="1:2" ht="12.75" hidden="1">
      <c r="A609" s="1">
        <v>3.51</v>
      </c>
      <c r="B609">
        <v>11.16</v>
      </c>
    </row>
    <row r="610" spans="1:2" ht="12.75" hidden="1">
      <c r="A610" s="1">
        <v>3.52</v>
      </c>
      <c r="B610">
        <v>11.16</v>
      </c>
    </row>
    <row r="611" spans="1:2" ht="12.75" hidden="1">
      <c r="A611" s="1">
        <v>3.53</v>
      </c>
      <c r="B611">
        <v>11.25</v>
      </c>
    </row>
    <row r="612" spans="1:2" ht="12.75" hidden="1">
      <c r="A612" s="1">
        <v>3.53</v>
      </c>
      <c r="B612">
        <v>11.17</v>
      </c>
    </row>
    <row r="613" spans="1:2" ht="12.75" hidden="1">
      <c r="A613" s="1">
        <v>3.54</v>
      </c>
      <c r="B613">
        <v>11.48</v>
      </c>
    </row>
    <row r="614" spans="1:2" ht="12.75" hidden="1">
      <c r="A614" s="1">
        <v>3.54</v>
      </c>
      <c r="B614">
        <v>11.16</v>
      </c>
    </row>
    <row r="615" spans="1:3" ht="12.75">
      <c r="A615" s="1">
        <v>3.54</v>
      </c>
      <c r="B615">
        <v>11.13</v>
      </c>
      <c r="C615">
        <f>AVERAGE(B593:B615)</f>
        <v>11.218260869565217</v>
      </c>
    </row>
    <row r="616" spans="1:2" ht="12.75" hidden="1">
      <c r="A616" s="1">
        <v>3.56</v>
      </c>
      <c r="B616">
        <v>11.42</v>
      </c>
    </row>
    <row r="617" spans="1:2" ht="12.75" hidden="1">
      <c r="A617" s="1">
        <v>3.56</v>
      </c>
      <c r="B617">
        <v>11.41</v>
      </c>
    </row>
    <row r="618" spans="1:2" ht="12.75" hidden="1">
      <c r="A618" s="1">
        <v>3.57</v>
      </c>
      <c r="B618">
        <v>11.26</v>
      </c>
    </row>
    <row r="619" spans="1:2" ht="12.75" hidden="1">
      <c r="A619" s="1">
        <v>3.57</v>
      </c>
      <c r="B619">
        <v>11.26</v>
      </c>
    </row>
    <row r="620" spans="1:2" ht="12.75" hidden="1">
      <c r="A620" s="1">
        <v>3.57</v>
      </c>
      <c r="B620">
        <v>10.89</v>
      </c>
    </row>
    <row r="621" spans="1:2" ht="12.75" hidden="1">
      <c r="A621" s="1">
        <v>3.58</v>
      </c>
      <c r="B621">
        <v>11.35</v>
      </c>
    </row>
    <row r="622" spans="1:2" ht="12.75" hidden="1">
      <c r="A622" s="1">
        <v>3.58</v>
      </c>
      <c r="B622">
        <v>11.26</v>
      </c>
    </row>
    <row r="623" spans="1:2" ht="12.75" hidden="1">
      <c r="A623" s="1">
        <v>3.59</v>
      </c>
      <c r="B623">
        <v>11.25</v>
      </c>
    </row>
    <row r="624" spans="1:2" ht="12.75" hidden="1">
      <c r="A624" s="1">
        <v>3.59</v>
      </c>
      <c r="B624">
        <v>11.17</v>
      </c>
    </row>
    <row r="625" spans="1:2" ht="12.75" hidden="1">
      <c r="A625" s="1">
        <v>3.6</v>
      </c>
      <c r="B625">
        <v>10.67</v>
      </c>
    </row>
    <row r="626" spans="1:2" ht="12.75" hidden="1">
      <c r="A626" s="1">
        <v>3.6</v>
      </c>
      <c r="B626">
        <v>11.2</v>
      </c>
    </row>
    <row r="627" spans="1:2" ht="12.75" hidden="1">
      <c r="A627" s="1">
        <v>3.61</v>
      </c>
      <c r="B627">
        <v>11.36</v>
      </c>
    </row>
    <row r="628" spans="1:2" ht="12.75" hidden="1">
      <c r="A628" s="1">
        <v>3.62</v>
      </c>
      <c r="B628">
        <v>11.61</v>
      </c>
    </row>
    <row r="629" spans="1:2" ht="12.75" hidden="1">
      <c r="A629" s="1">
        <v>3.62</v>
      </c>
      <c r="B629">
        <v>11.2</v>
      </c>
    </row>
    <row r="630" spans="1:2" ht="12.75" hidden="1">
      <c r="A630" s="1">
        <v>3.62</v>
      </c>
      <c r="B630">
        <v>11.26</v>
      </c>
    </row>
    <row r="631" spans="1:2" ht="12.75" hidden="1">
      <c r="A631" s="1">
        <v>3.62</v>
      </c>
      <c r="B631">
        <v>11.47</v>
      </c>
    </row>
    <row r="632" spans="1:2" ht="12.75" hidden="1">
      <c r="A632" s="1">
        <v>3.63</v>
      </c>
      <c r="B632">
        <v>11.1</v>
      </c>
    </row>
    <row r="633" spans="1:3" ht="12.75">
      <c r="A633" s="1">
        <v>3.63</v>
      </c>
      <c r="B633">
        <v>11.22</v>
      </c>
      <c r="C633">
        <f>AVERAGE(B616:B633)</f>
        <v>11.242222222222221</v>
      </c>
    </row>
    <row r="634" spans="1:2" ht="12.75" hidden="1">
      <c r="A634" s="1">
        <v>3.65</v>
      </c>
      <c r="B634">
        <v>11.51</v>
      </c>
    </row>
    <row r="635" spans="1:2" ht="12.75" hidden="1">
      <c r="A635" s="1">
        <v>3.66</v>
      </c>
      <c r="B635">
        <v>11.05</v>
      </c>
    </row>
    <row r="636" spans="1:2" ht="12.75" hidden="1">
      <c r="A636" s="1">
        <v>3.67</v>
      </c>
      <c r="B636">
        <v>11.13</v>
      </c>
    </row>
    <row r="637" spans="1:2" ht="12.75" hidden="1">
      <c r="A637" s="1">
        <v>3.68</v>
      </c>
      <c r="B637">
        <v>11</v>
      </c>
    </row>
    <row r="638" spans="1:2" ht="12.75" hidden="1">
      <c r="A638" s="1">
        <v>3.69</v>
      </c>
      <c r="B638">
        <v>10.47</v>
      </c>
    </row>
    <row r="639" spans="1:2" ht="12.75" hidden="1">
      <c r="A639" s="1">
        <v>3.69</v>
      </c>
      <c r="B639">
        <v>11.42</v>
      </c>
    </row>
    <row r="640" spans="1:2" ht="12.75" hidden="1">
      <c r="A640" s="1">
        <v>3.7</v>
      </c>
      <c r="B640">
        <v>11.07</v>
      </c>
    </row>
    <row r="641" spans="1:2" ht="12.75" hidden="1">
      <c r="A641" s="1">
        <v>3.71</v>
      </c>
      <c r="B641">
        <v>11.38</v>
      </c>
    </row>
    <row r="642" spans="1:2" ht="12.75" hidden="1">
      <c r="A642" s="1">
        <v>3.71</v>
      </c>
      <c r="B642">
        <v>11.02</v>
      </c>
    </row>
    <row r="643" spans="1:2" ht="12.75" hidden="1">
      <c r="A643" s="1">
        <v>3.72</v>
      </c>
      <c r="B643">
        <v>11.08</v>
      </c>
    </row>
    <row r="644" spans="1:2" ht="12.75" hidden="1">
      <c r="A644" s="1">
        <v>3.72</v>
      </c>
      <c r="B644">
        <v>11.13</v>
      </c>
    </row>
    <row r="645" spans="1:3" ht="12.75">
      <c r="A645" s="1">
        <v>3.73</v>
      </c>
      <c r="B645">
        <v>10.98</v>
      </c>
      <c r="C645">
        <f>AVERAGE(B634:B645)</f>
        <v>11.103333333333332</v>
      </c>
    </row>
    <row r="646" spans="1:2" ht="12.75" hidden="1">
      <c r="A646" s="1">
        <v>3.75</v>
      </c>
      <c r="B646">
        <v>11.64</v>
      </c>
    </row>
    <row r="647" spans="1:2" ht="12.75" hidden="1">
      <c r="A647" s="1">
        <v>3.75</v>
      </c>
      <c r="B647">
        <v>11.35</v>
      </c>
    </row>
    <row r="648" spans="1:2" ht="12.75" hidden="1">
      <c r="A648" s="1">
        <v>3.75</v>
      </c>
      <c r="B648">
        <v>11.22</v>
      </c>
    </row>
    <row r="649" spans="1:2" ht="12.75" hidden="1">
      <c r="A649" s="1">
        <v>3.76</v>
      </c>
      <c r="B649">
        <v>10.83</v>
      </c>
    </row>
    <row r="650" spans="1:2" ht="12.75" hidden="1">
      <c r="A650" s="1">
        <v>3.76</v>
      </c>
      <c r="B650">
        <v>11.19</v>
      </c>
    </row>
    <row r="651" spans="1:2" ht="12.75" hidden="1">
      <c r="A651" s="1">
        <v>3.77</v>
      </c>
      <c r="B651">
        <v>11.2</v>
      </c>
    </row>
    <row r="652" spans="1:2" ht="12.75" hidden="1">
      <c r="A652" s="1">
        <v>3.79</v>
      </c>
      <c r="B652">
        <v>11.35</v>
      </c>
    </row>
    <row r="653" spans="1:2" ht="12.75" hidden="1">
      <c r="A653" s="1">
        <v>3.81</v>
      </c>
      <c r="B653">
        <v>11.13</v>
      </c>
    </row>
    <row r="654" spans="1:2" ht="12.75" hidden="1">
      <c r="A654" s="1">
        <v>3.83</v>
      </c>
      <c r="B654">
        <v>10.55</v>
      </c>
    </row>
    <row r="655" spans="1:2" ht="12.75" hidden="1">
      <c r="A655" s="1">
        <v>3.83</v>
      </c>
      <c r="B655">
        <v>11.23</v>
      </c>
    </row>
    <row r="656" spans="1:3" ht="12.75">
      <c r="A656" s="1">
        <v>3.84</v>
      </c>
      <c r="B656">
        <v>11.27</v>
      </c>
      <c r="C656">
        <f>AVERAGE(B646:B656)</f>
        <v>11.178181818181816</v>
      </c>
    </row>
    <row r="657" spans="1:2" ht="12.75" hidden="1">
      <c r="A657" s="1">
        <v>3.85</v>
      </c>
      <c r="B657">
        <v>11.17</v>
      </c>
    </row>
    <row r="658" spans="1:2" ht="12.75" hidden="1">
      <c r="A658" s="1">
        <v>3.88</v>
      </c>
      <c r="B658">
        <v>11.14</v>
      </c>
    </row>
    <row r="659" spans="1:2" ht="12.75" hidden="1">
      <c r="A659" s="1">
        <v>3.89</v>
      </c>
      <c r="B659">
        <v>11.11</v>
      </c>
    </row>
    <row r="660" spans="1:2" ht="12.75" hidden="1">
      <c r="A660" s="1">
        <v>3.9</v>
      </c>
      <c r="B660">
        <v>11.35</v>
      </c>
    </row>
    <row r="661" spans="1:2" ht="12.75" hidden="1">
      <c r="A661" s="1">
        <v>3.91</v>
      </c>
      <c r="B661">
        <v>10.53</v>
      </c>
    </row>
    <row r="662" spans="1:2" ht="12.75" hidden="1">
      <c r="A662" s="1">
        <v>3.91</v>
      </c>
      <c r="B662">
        <v>11.17</v>
      </c>
    </row>
    <row r="663" spans="1:2" ht="12.75" hidden="1">
      <c r="A663" s="1">
        <v>3.91</v>
      </c>
      <c r="B663">
        <v>11.11</v>
      </c>
    </row>
    <row r="664" spans="1:2" ht="12.75" hidden="1">
      <c r="A664" s="1">
        <v>3.91</v>
      </c>
      <c r="B664">
        <v>11.39</v>
      </c>
    </row>
    <row r="665" spans="1:2" ht="12.75" hidden="1">
      <c r="A665" s="1">
        <v>3.92</v>
      </c>
      <c r="B665">
        <v>11.22</v>
      </c>
    </row>
    <row r="666" spans="1:2" ht="12.75" hidden="1">
      <c r="A666" s="1">
        <v>3.92</v>
      </c>
      <c r="B666">
        <v>11.05</v>
      </c>
    </row>
    <row r="667" spans="1:2" ht="12.75" hidden="1">
      <c r="A667" s="1">
        <v>3.93</v>
      </c>
      <c r="B667">
        <v>11.05</v>
      </c>
    </row>
    <row r="668" spans="1:2" ht="12.75" hidden="1">
      <c r="A668" s="1">
        <v>3.94</v>
      </c>
      <c r="B668">
        <v>10.97</v>
      </c>
    </row>
    <row r="669" spans="1:3" ht="12.75">
      <c r="A669" s="1">
        <v>3.94</v>
      </c>
      <c r="B669">
        <v>11.05</v>
      </c>
      <c r="C669">
        <f>AVERAGE(B657:B669)</f>
        <v>11.100769230769231</v>
      </c>
    </row>
    <row r="670" spans="1:2" ht="12.75" hidden="1">
      <c r="A670" s="1">
        <v>3.95</v>
      </c>
      <c r="B670">
        <v>11.5</v>
      </c>
    </row>
    <row r="671" spans="1:2" ht="12.75" hidden="1">
      <c r="A671" s="1">
        <v>3.95</v>
      </c>
      <c r="B671">
        <v>11.19</v>
      </c>
    </row>
    <row r="672" spans="1:2" ht="12.75" hidden="1">
      <c r="A672" s="1">
        <v>3.95</v>
      </c>
      <c r="B672">
        <v>11.27</v>
      </c>
    </row>
    <row r="673" spans="1:2" ht="12.75" hidden="1">
      <c r="A673" s="1">
        <v>3.95</v>
      </c>
      <c r="B673">
        <v>11.11</v>
      </c>
    </row>
    <row r="674" spans="1:2" ht="12.75" hidden="1">
      <c r="A674" s="1">
        <v>3.96</v>
      </c>
      <c r="B674">
        <v>10.67</v>
      </c>
    </row>
    <row r="675" spans="1:2" ht="12.75" hidden="1">
      <c r="A675" s="1">
        <v>3.96</v>
      </c>
      <c r="B675">
        <v>11.11</v>
      </c>
    </row>
    <row r="676" spans="1:2" ht="12.75" hidden="1">
      <c r="A676" s="1">
        <v>3.96</v>
      </c>
      <c r="B676">
        <v>11.13</v>
      </c>
    </row>
    <row r="677" spans="1:2" ht="12.75" hidden="1">
      <c r="A677" s="1">
        <v>3.97</v>
      </c>
      <c r="B677">
        <v>11.14</v>
      </c>
    </row>
    <row r="678" spans="1:2" ht="12.75" hidden="1">
      <c r="A678" s="1">
        <v>3.98</v>
      </c>
      <c r="B678">
        <v>10.72</v>
      </c>
    </row>
    <row r="679" spans="1:2" ht="12.75" hidden="1">
      <c r="A679" s="1">
        <v>3.98</v>
      </c>
      <c r="B679">
        <v>11.22</v>
      </c>
    </row>
    <row r="680" spans="1:2" ht="12.75" hidden="1">
      <c r="A680" s="1">
        <v>3.98</v>
      </c>
      <c r="B680">
        <v>11.16</v>
      </c>
    </row>
    <row r="681" spans="1:2" ht="12.75" hidden="1">
      <c r="A681" s="1">
        <v>3.99</v>
      </c>
      <c r="B681">
        <v>11.07</v>
      </c>
    </row>
    <row r="682" spans="1:2" ht="12.75" hidden="1">
      <c r="A682" s="1">
        <v>4</v>
      </c>
      <c r="B682">
        <v>11.11</v>
      </c>
    </row>
    <row r="683" spans="1:2" ht="12.75" hidden="1">
      <c r="A683" s="1">
        <v>4</v>
      </c>
      <c r="B683">
        <v>11.02</v>
      </c>
    </row>
    <row r="684" spans="1:2" ht="12.75" hidden="1">
      <c r="A684" s="1">
        <v>4</v>
      </c>
      <c r="B684">
        <v>11.04</v>
      </c>
    </row>
    <row r="685" spans="1:2" ht="12.75" hidden="1">
      <c r="A685" s="1">
        <v>4.01</v>
      </c>
      <c r="B685">
        <v>11.54</v>
      </c>
    </row>
    <row r="686" spans="1:2" ht="12.75" hidden="1">
      <c r="A686" s="1">
        <v>4.01</v>
      </c>
      <c r="B686">
        <v>10.94</v>
      </c>
    </row>
    <row r="687" spans="1:2" ht="12.75" hidden="1">
      <c r="A687" s="1">
        <v>4.02</v>
      </c>
      <c r="B687">
        <v>11.07</v>
      </c>
    </row>
    <row r="688" spans="1:2" ht="12.75" hidden="1">
      <c r="A688" s="1">
        <v>4.02</v>
      </c>
      <c r="B688">
        <v>10.76</v>
      </c>
    </row>
    <row r="689" spans="1:2" ht="12.75" hidden="1">
      <c r="A689" s="1">
        <v>4.02</v>
      </c>
      <c r="B689">
        <v>11.22</v>
      </c>
    </row>
    <row r="690" spans="1:2" ht="12.75" hidden="1">
      <c r="A690" s="1">
        <v>4.02</v>
      </c>
      <c r="B690">
        <v>10.86</v>
      </c>
    </row>
    <row r="691" spans="1:2" ht="12.75" hidden="1">
      <c r="A691" s="1">
        <v>4.03</v>
      </c>
      <c r="B691">
        <v>11.23</v>
      </c>
    </row>
    <row r="692" spans="1:2" ht="12.75" hidden="1">
      <c r="A692" s="1">
        <v>4.03</v>
      </c>
      <c r="B692">
        <v>10.6</v>
      </c>
    </row>
    <row r="693" spans="1:2" ht="12.75" hidden="1">
      <c r="A693" s="1">
        <v>4.03</v>
      </c>
      <c r="B693">
        <v>10.82</v>
      </c>
    </row>
    <row r="694" spans="1:2" ht="12.75" hidden="1">
      <c r="A694" s="1">
        <v>4.04</v>
      </c>
      <c r="B694">
        <v>10.88</v>
      </c>
    </row>
    <row r="695" spans="1:3" ht="12.75">
      <c r="A695" s="1">
        <v>4.04</v>
      </c>
      <c r="B695">
        <v>11.14</v>
      </c>
      <c r="C695">
        <f>AVERAGE(B670:B695)</f>
        <v>11.058461538461536</v>
      </c>
    </row>
    <row r="696" spans="1:2" ht="12.75" hidden="1">
      <c r="A696" s="1">
        <v>4.05</v>
      </c>
      <c r="B696">
        <v>11.64</v>
      </c>
    </row>
    <row r="697" spans="1:2" ht="12.75" hidden="1">
      <c r="A697" s="1">
        <v>4.05</v>
      </c>
      <c r="B697">
        <v>10.39</v>
      </c>
    </row>
    <row r="698" spans="1:2" ht="12.75" hidden="1">
      <c r="A698" s="1">
        <v>4.06</v>
      </c>
      <c r="B698">
        <v>10.86</v>
      </c>
    </row>
    <row r="699" spans="1:2" ht="12.75" hidden="1">
      <c r="A699" s="1">
        <v>4.06</v>
      </c>
      <c r="B699">
        <v>10.98</v>
      </c>
    </row>
    <row r="700" spans="1:2" ht="12.75" hidden="1">
      <c r="A700" s="1">
        <v>4.06</v>
      </c>
      <c r="B700">
        <v>10.76</v>
      </c>
    </row>
    <row r="701" spans="1:2" ht="12.75" hidden="1">
      <c r="A701" s="1">
        <v>4.07</v>
      </c>
      <c r="B701">
        <v>10.95</v>
      </c>
    </row>
    <row r="702" spans="1:2" ht="12.75" hidden="1">
      <c r="A702" s="1">
        <v>4.07</v>
      </c>
      <c r="B702">
        <v>10.67</v>
      </c>
    </row>
    <row r="703" spans="1:2" ht="12.75" hidden="1">
      <c r="A703" s="1">
        <v>4.07</v>
      </c>
      <c r="B703">
        <v>10.75</v>
      </c>
    </row>
    <row r="704" spans="1:2" ht="12.75" hidden="1">
      <c r="A704" s="1">
        <v>4.07</v>
      </c>
      <c r="B704">
        <v>11.02</v>
      </c>
    </row>
    <row r="705" spans="1:2" ht="12.75" hidden="1">
      <c r="A705" s="1">
        <v>4.08</v>
      </c>
      <c r="B705">
        <v>10.48</v>
      </c>
    </row>
    <row r="706" spans="1:2" ht="12.75" hidden="1">
      <c r="A706" s="1">
        <v>4.09</v>
      </c>
      <c r="B706">
        <v>10.67</v>
      </c>
    </row>
    <row r="707" spans="1:2" ht="12.75" hidden="1">
      <c r="A707" s="1">
        <v>4.1</v>
      </c>
      <c r="B707">
        <v>10.88</v>
      </c>
    </row>
    <row r="708" spans="1:2" ht="12.75" hidden="1">
      <c r="A708" s="1">
        <v>4.1</v>
      </c>
      <c r="B708">
        <v>10.57</v>
      </c>
    </row>
    <row r="709" spans="1:2" ht="12.75" hidden="1">
      <c r="A709" s="1">
        <v>4.11</v>
      </c>
      <c r="B709">
        <v>10.85</v>
      </c>
    </row>
    <row r="710" spans="1:2" ht="12.75" hidden="1">
      <c r="A710" s="1">
        <v>4.11</v>
      </c>
      <c r="B710">
        <v>10.98</v>
      </c>
    </row>
    <row r="711" spans="1:2" ht="12.75" hidden="1">
      <c r="A711" s="1">
        <v>4.11</v>
      </c>
      <c r="B711">
        <v>10.85</v>
      </c>
    </row>
    <row r="712" spans="1:2" ht="12.75" hidden="1">
      <c r="A712" s="1">
        <v>4.11</v>
      </c>
      <c r="B712">
        <v>10.8</v>
      </c>
    </row>
    <row r="713" spans="1:2" ht="12.75" hidden="1">
      <c r="A713" s="1">
        <v>4.13</v>
      </c>
      <c r="B713">
        <v>10.82</v>
      </c>
    </row>
    <row r="714" spans="1:2" ht="12.75" hidden="1">
      <c r="A714" s="1">
        <v>4.13</v>
      </c>
      <c r="B714">
        <v>11</v>
      </c>
    </row>
    <row r="715" spans="1:2" ht="12.75" hidden="1">
      <c r="A715" s="1">
        <v>4.14</v>
      </c>
      <c r="B715">
        <v>10.73</v>
      </c>
    </row>
    <row r="716" spans="1:3" ht="12.75">
      <c r="A716" s="1">
        <v>4.14</v>
      </c>
      <c r="B716">
        <v>11.17</v>
      </c>
      <c r="C716">
        <f>AVERAGE(B696:B716)</f>
        <v>10.848571428571427</v>
      </c>
    </row>
    <row r="717" spans="1:2" ht="12.75" hidden="1">
      <c r="A717" s="1">
        <v>4.15</v>
      </c>
      <c r="B717">
        <v>10.94</v>
      </c>
    </row>
    <row r="718" spans="1:2" ht="12.75" hidden="1">
      <c r="A718" s="1">
        <v>4.15</v>
      </c>
      <c r="B718">
        <v>10.85</v>
      </c>
    </row>
    <row r="719" spans="1:2" ht="12.75" hidden="1">
      <c r="A719" s="1">
        <v>4.16</v>
      </c>
      <c r="B719">
        <v>11.85</v>
      </c>
    </row>
    <row r="720" spans="1:2" ht="12.75" hidden="1">
      <c r="A720" s="1">
        <v>4.16</v>
      </c>
      <c r="B720">
        <v>11.02</v>
      </c>
    </row>
    <row r="721" spans="1:2" ht="12.75" hidden="1">
      <c r="A721" s="1">
        <v>4.16</v>
      </c>
      <c r="B721">
        <v>11.13</v>
      </c>
    </row>
    <row r="722" spans="1:2" ht="12.75" hidden="1">
      <c r="A722" s="1">
        <v>4.16</v>
      </c>
      <c r="B722">
        <v>10.98</v>
      </c>
    </row>
    <row r="723" spans="1:2" ht="12.75" hidden="1">
      <c r="A723" s="1">
        <v>4.16</v>
      </c>
      <c r="B723">
        <v>11.26</v>
      </c>
    </row>
    <row r="724" spans="1:2" ht="12.75" hidden="1">
      <c r="A724" s="1">
        <v>4.16</v>
      </c>
      <c r="B724">
        <v>10.67</v>
      </c>
    </row>
    <row r="725" spans="1:2" ht="12.75" hidden="1">
      <c r="A725" s="1">
        <v>4.16</v>
      </c>
      <c r="B725">
        <v>10.75</v>
      </c>
    </row>
    <row r="726" spans="1:2" ht="12.75" hidden="1">
      <c r="A726" s="1">
        <v>4.16</v>
      </c>
      <c r="B726">
        <v>10.86</v>
      </c>
    </row>
    <row r="727" spans="1:2" ht="12.75" hidden="1">
      <c r="A727" s="1">
        <v>4.17</v>
      </c>
      <c r="B727">
        <v>11.01</v>
      </c>
    </row>
    <row r="728" spans="1:2" ht="12.75" hidden="1">
      <c r="A728" s="1">
        <v>4.17</v>
      </c>
      <c r="B728">
        <v>10.78</v>
      </c>
    </row>
    <row r="729" spans="1:2" ht="12.75" hidden="1">
      <c r="A729" s="1">
        <v>4.18</v>
      </c>
      <c r="B729">
        <v>10.95</v>
      </c>
    </row>
    <row r="730" spans="1:2" ht="12.75" hidden="1">
      <c r="A730" s="1">
        <v>4.18</v>
      </c>
      <c r="B730">
        <v>11.02</v>
      </c>
    </row>
    <row r="731" spans="1:2" ht="12.75" hidden="1">
      <c r="A731" s="1">
        <v>4.18</v>
      </c>
      <c r="B731">
        <v>10.91</v>
      </c>
    </row>
    <row r="732" spans="1:2" ht="12.75" hidden="1">
      <c r="A732" s="1">
        <v>4.18</v>
      </c>
      <c r="B732">
        <v>10.63</v>
      </c>
    </row>
    <row r="733" spans="1:2" ht="12.75" hidden="1">
      <c r="A733" s="1">
        <v>4.18</v>
      </c>
      <c r="B733">
        <v>11.57</v>
      </c>
    </row>
    <row r="734" spans="1:2" ht="12.75" hidden="1">
      <c r="A734" s="1">
        <v>4.18</v>
      </c>
      <c r="B734">
        <v>10.42</v>
      </c>
    </row>
    <row r="735" spans="1:2" ht="12.75" hidden="1">
      <c r="A735" s="1">
        <v>4.18</v>
      </c>
      <c r="B735">
        <v>10.61</v>
      </c>
    </row>
    <row r="736" spans="1:2" ht="12.75" hidden="1">
      <c r="A736" s="1">
        <v>4.18</v>
      </c>
      <c r="B736">
        <v>11.04</v>
      </c>
    </row>
    <row r="737" spans="1:2" ht="12.75" hidden="1">
      <c r="A737" s="1">
        <v>4.19</v>
      </c>
      <c r="B737">
        <v>10.92</v>
      </c>
    </row>
    <row r="738" spans="1:2" ht="12.75" hidden="1">
      <c r="A738" s="1">
        <v>4.19</v>
      </c>
      <c r="B738">
        <v>11.22</v>
      </c>
    </row>
    <row r="739" spans="1:2" ht="12.75" hidden="1">
      <c r="A739" s="1">
        <v>4.19</v>
      </c>
      <c r="B739">
        <v>10.83</v>
      </c>
    </row>
    <row r="740" spans="1:2" ht="12.75" hidden="1">
      <c r="A740" s="1">
        <v>4.2</v>
      </c>
      <c r="B740">
        <v>11.1</v>
      </c>
    </row>
    <row r="741" spans="1:2" ht="12.75" hidden="1">
      <c r="A741" s="1">
        <v>4.21</v>
      </c>
      <c r="B741">
        <v>10.91</v>
      </c>
    </row>
    <row r="742" spans="1:2" ht="12.75" hidden="1">
      <c r="A742" s="1">
        <v>4.21</v>
      </c>
      <c r="B742">
        <v>11.2</v>
      </c>
    </row>
    <row r="743" spans="1:2" ht="12.75" hidden="1">
      <c r="A743" s="1">
        <v>4.21</v>
      </c>
      <c r="B743">
        <v>11.77</v>
      </c>
    </row>
    <row r="744" spans="1:2" ht="12.75" hidden="1">
      <c r="A744" s="1">
        <v>4.21</v>
      </c>
      <c r="B744">
        <v>11.35</v>
      </c>
    </row>
    <row r="745" spans="1:2" ht="12.75" hidden="1">
      <c r="A745" s="1">
        <v>4.22</v>
      </c>
      <c r="B745">
        <v>10.91</v>
      </c>
    </row>
    <row r="746" spans="1:2" ht="12.75" hidden="1">
      <c r="A746" s="1">
        <v>4.22</v>
      </c>
      <c r="B746">
        <v>11.04</v>
      </c>
    </row>
    <row r="747" spans="1:2" ht="12.75" hidden="1">
      <c r="A747" s="1">
        <v>4.22</v>
      </c>
      <c r="B747">
        <v>10.91</v>
      </c>
    </row>
    <row r="748" spans="1:2" ht="12.75" hidden="1">
      <c r="A748" s="1">
        <v>4.22</v>
      </c>
      <c r="B748">
        <v>11.08</v>
      </c>
    </row>
    <row r="749" spans="1:2" ht="12.75" hidden="1">
      <c r="A749" s="1">
        <v>4.23</v>
      </c>
      <c r="B749">
        <v>11.29</v>
      </c>
    </row>
    <row r="750" spans="1:2" ht="12.75" hidden="1">
      <c r="A750" s="1">
        <v>4.23</v>
      </c>
      <c r="B750">
        <v>11.88</v>
      </c>
    </row>
    <row r="751" spans="1:2" ht="12.75" hidden="1">
      <c r="A751" s="1">
        <v>4.23</v>
      </c>
      <c r="B751">
        <v>11.04</v>
      </c>
    </row>
    <row r="752" spans="1:2" ht="12.75" hidden="1">
      <c r="A752" s="1">
        <v>4.23</v>
      </c>
      <c r="B752">
        <v>10.91</v>
      </c>
    </row>
    <row r="753" spans="1:2" ht="12.75" hidden="1">
      <c r="A753" s="1">
        <v>4.23</v>
      </c>
      <c r="B753">
        <v>10.86</v>
      </c>
    </row>
    <row r="754" spans="1:2" ht="12.75" hidden="1">
      <c r="A754" s="1">
        <v>4.24</v>
      </c>
      <c r="B754">
        <v>11.38</v>
      </c>
    </row>
    <row r="755" spans="1:2" ht="12.75" hidden="1">
      <c r="A755" s="1">
        <v>4.24</v>
      </c>
      <c r="B755">
        <v>11.26</v>
      </c>
    </row>
    <row r="756" spans="1:2" ht="12.75" hidden="1">
      <c r="A756" s="1">
        <v>4.24</v>
      </c>
      <c r="B756">
        <v>10.86</v>
      </c>
    </row>
    <row r="757" spans="1:2" ht="12.75" hidden="1">
      <c r="A757" s="1">
        <v>4.24</v>
      </c>
      <c r="B757">
        <v>10.66</v>
      </c>
    </row>
    <row r="758" spans="1:3" ht="12.75">
      <c r="A758" s="1">
        <v>4.24</v>
      </c>
      <c r="B758">
        <v>10.89</v>
      </c>
      <c r="C758">
        <f>AVERAGE(B717:B758)</f>
        <v>11.03619047619048</v>
      </c>
    </row>
    <row r="759" spans="1:2" ht="12.75" hidden="1">
      <c r="A759" s="1">
        <v>4.25</v>
      </c>
      <c r="B759">
        <v>11.07</v>
      </c>
    </row>
    <row r="760" spans="1:2" ht="12.75" hidden="1">
      <c r="A760" s="1">
        <v>4.25</v>
      </c>
      <c r="B760">
        <v>11.38</v>
      </c>
    </row>
    <row r="761" spans="1:2" ht="12.75" hidden="1">
      <c r="A761" s="1">
        <v>4.25</v>
      </c>
      <c r="B761">
        <v>11.75</v>
      </c>
    </row>
    <row r="762" spans="1:2" ht="12.75" hidden="1">
      <c r="A762" s="1">
        <v>4.26</v>
      </c>
      <c r="B762">
        <v>11.26</v>
      </c>
    </row>
    <row r="763" spans="1:2" ht="12.75" hidden="1">
      <c r="A763" s="1">
        <v>4.26</v>
      </c>
      <c r="B763">
        <v>11.57</v>
      </c>
    </row>
    <row r="764" spans="1:2" ht="12.75" hidden="1">
      <c r="A764" s="1">
        <v>4.26</v>
      </c>
      <c r="B764">
        <v>10.73</v>
      </c>
    </row>
    <row r="765" spans="1:2" ht="12.75" hidden="1">
      <c r="A765" s="1">
        <v>4.26</v>
      </c>
      <c r="B765">
        <v>11.07</v>
      </c>
    </row>
    <row r="766" spans="1:2" ht="12.75" hidden="1">
      <c r="A766" s="1">
        <v>4.26</v>
      </c>
      <c r="B766">
        <v>11.16</v>
      </c>
    </row>
    <row r="767" spans="1:2" ht="12.75" hidden="1">
      <c r="A767" s="1">
        <v>4.27</v>
      </c>
      <c r="B767">
        <v>11.13</v>
      </c>
    </row>
    <row r="768" spans="1:2" ht="12.75" hidden="1">
      <c r="A768" s="1">
        <v>4.27</v>
      </c>
      <c r="B768">
        <v>11.77</v>
      </c>
    </row>
    <row r="769" spans="1:2" ht="12.75" hidden="1">
      <c r="A769" s="1">
        <v>4.27</v>
      </c>
      <c r="B769">
        <v>11.22</v>
      </c>
    </row>
    <row r="770" spans="1:2" ht="12.75" hidden="1">
      <c r="A770" s="1">
        <v>4.27</v>
      </c>
      <c r="B770">
        <v>11.32</v>
      </c>
    </row>
    <row r="771" spans="1:2" ht="12.75" hidden="1">
      <c r="A771" s="1">
        <v>4.27</v>
      </c>
      <c r="B771">
        <v>10.98</v>
      </c>
    </row>
    <row r="772" spans="1:2" ht="12.75" hidden="1">
      <c r="A772" s="1">
        <v>4.27</v>
      </c>
      <c r="B772">
        <v>11.44</v>
      </c>
    </row>
    <row r="773" spans="1:2" ht="12.75" hidden="1">
      <c r="A773" s="1">
        <v>4.28</v>
      </c>
      <c r="B773">
        <v>11.48</v>
      </c>
    </row>
    <row r="774" spans="1:2" ht="12.75" hidden="1">
      <c r="A774" s="1">
        <v>4.28</v>
      </c>
      <c r="B774">
        <v>11.35</v>
      </c>
    </row>
    <row r="775" spans="1:2" ht="12.75" hidden="1">
      <c r="A775" s="1">
        <v>4.28</v>
      </c>
      <c r="B775">
        <v>11.47</v>
      </c>
    </row>
    <row r="776" spans="1:2" ht="12.75" hidden="1">
      <c r="A776" s="1">
        <v>4.28</v>
      </c>
      <c r="B776">
        <v>11.54</v>
      </c>
    </row>
    <row r="777" spans="1:2" ht="12.75" hidden="1">
      <c r="A777" s="1">
        <v>4.28</v>
      </c>
      <c r="B777">
        <v>11.61</v>
      </c>
    </row>
    <row r="778" spans="1:2" ht="12.75" hidden="1">
      <c r="A778" s="1">
        <v>4.29</v>
      </c>
      <c r="B778">
        <v>11.26</v>
      </c>
    </row>
    <row r="779" spans="1:2" ht="12.75" hidden="1">
      <c r="A779" s="1">
        <v>4.29</v>
      </c>
      <c r="B779">
        <v>11.77</v>
      </c>
    </row>
    <row r="780" spans="1:2" ht="12.75" hidden="1">
      <c r="A780" s="1">
        <v>4.29</v>
      </c>
      <c r="B780">
        <v>10.8</v>
      </c>
    </row>
    <row r="781" spans="1:2" ht="12.75" hidden="1">
      <c r="A781" s="1">
        <v>4.29</v>
      </c>
      <c r="B781">
        <v>10.97</v>
      </c>
    </row>
    <row r="782" spans="1:2" ht="12.75" hidden="1">
      <c r="A782" s="1">
        <v>4.29</v>
      </c>
      <c r="B782">
        <v>11.25</v>
      </c>
    </row>
    <row r="783" spans="1:2" ht="12.75" hidden="1">
      <c r="A783" s="1">
        <v>4.29</v>
      </c>
      <c r="B783">
        <v>11.5</v>
      </c>
    </row>
    <row r="784" spans="1:2" ht="12.75" hidden="1">
      <c r="A784" s="1">
        <v>4.3</v>
      </c>
      <c r="B784">
        <v>10.88</v>
      </c>
    </row>
    <row r="785" spans="1:2" ht="12.75" hidden="1">
      <c r="A785" s="1">
        <v>4.3</v>
      </c>
      <c r="B785">
        <v>11.47</v>
      </c>
    </row>
    <row r="786" spans="1:2" ht="12.75" hidden="1">
      <c r="A786" s="1">
        <v>4.3</v>
      </c>
      <c r="B786">
        <v>10.82</v>
      </c>
    </row>
    <row r="787" spans="1:2" ht="12.75" hidden="1">
      <c r="A787" s="1">
        <v>4.3</v>
      </c>
      <c r="B787">
        <v>11.44</v>
      </c>
    </row>
    <row r="788" spans="1:2" ht="12.75" hidden="1">
      <c r="A788" s="1">
        <v>4.3</v>
      </c>
      <c r="B788">
        <v>11.1</v>
      </c>
    </row>
    <row r="789" spans="1:2" ht="12.75" hidden="1">
      <c r="A789" s="1">
        <v>4.31</v>
      </c>
      <c r="B789">
        <v>11.55</v>
      </c>
    </row>
    <row r="790" spans="1:2" ht="12.75" hidden="1">
      <c r="A790" s="1">
        <v>4.31</v>
      </c>
      <c r="B790">
        <v>11.58</v>
      </c>
    </row>
    <row r="791" spans="1:2" ht="12.75" hidden="1">
      <c r="A791" s="1">
        <v>4.31</v>
      </c>
      <c r="B791">
        <v>11.52</v>
      </c>
    </row>
    <row r="792" spans="1:2" ht="12.75" hidden="1">
      <c r="A792" s="1">
        <v>4.31</v>
      </c>
      <c r="B792">
        <v>11.58</v>
      </c>
    </row>
    <row r="793" spans="1:2" ht="12.75" hidden="1">
      <c r="A793" s="1">
        <v>4.32</v>
      </c>
      <c r="B793">
        <v>11.04</v>
      </c>
    </row>
    <row r="794" spans="1:2" ht="12.75" hidden="1">
      <c r="A794" s="1">
        <v>4.32</v>
      </c>
      <c r="B794">
        <v>11.32</v>
      </c>
    </row>
    <row r="795" spans="1:2" ht="12.75" hidden="1">
      <c r="A795" s="1">
        <v>4.32</v>
      </c>
      <c r="B795">
        <v>11.16</v>
      </c>
    </row>
    <row r="796" spans="1:2" ht="12.75" hidden="1">
      <c r="A796" s="1">
        <v>4.32</v>
      </c>
      <c r="B796">
        <v>11.82</v>
      </c>
    </row>
    <row r="797" spans="1:2" ht="12.75" hidden="1">
      <c r="A797" s="1">
        <v>4.32</v>
      </c>
      <c r="B797">
        <v>11.92</v>
      </c>
    </row>
    <row r="798" spans="1:2" ht="12.75" hidden="1">
      <c r="A798" s="1">
        <v>4.32</v>
      </c>
      <c r="B798">
        <v>11.13</v>
      </c>
    </row>
    <row r="799" spans="1:2" ht="12.75" hidden="1">
      <c r="A799" s="1">
        <v>4.32</v>
      </c>
      <c r="B799">
        <v>11.94</v>
      </c>
    </row>
    <row r="800" spans="1:2" ht="12.75" hidden="1">
      <c r="A800" s="1">
        <v>4.33</v>
      </c>
      <c r="B800">
        <v>11.48</v>
      </c>
    </row>
    <row r="801" spans="1:2" ht="12.75" hidden="1">
      <c r="A801" s="1">
        <v>4.33</v>
      </c>
      <c r="B801">
        <v>11.63</v>
      </c>
    </row>
    <row r="802" spans="1:2" ht="12.75" hidden="1">
      <c r="A802" s="1">
        <v>4.33</v>
      </c>
      <c r="B802">
        <v>10.78</v>
      </c>
    </row>
    <row r="803" spans="1:2" ht="12.75" hidden="1">
      <c r="A803" s="1">
        <v>4.33</v>
      </c>
      <c r="B803">
        <v>11.48</v>
      </c>
    </row>
    <row r="804" spans="1:2" ht="12.75" hidden="1">
      <c r="A804" s="1">
        <v>4.33</v>
      </c>
      <c r="B804">
        <v>10.88</v>
      </c>
    </row>
    <row r="805" spans="1:2" ht="12.75" hidden="1">
      <c r="A805" s="1">
        <v>4.33</v>
      </c>
      <c r="B805">
        <v>11.29</v>
      </c>
    </row>
    <row r="806" spans="1:2" ht="12.75" hidden="1">
      <c r="A806" s="1">
        <v>4.34</v>
      </c>
      <c r="B806">
        <v>11.39</v>
      </c>
    </row>
    <row r="807" spans="1:2" ht="12.75" hidden="1">
      <c r="A807" s="1">
        <v>4.34</v>
      </c>
      <c r="B807">
        <v>11.38</v>
      </c>
    </row>
    <row r="808" spans="1:2" ht="12.75" hidden="1">
      <c r="A808" s="1">
        <v>4.34</v>
      </c>
      <c r="B808">
        <v>11.35</v>
      </c>
    </row>
    <row r="809" spans="1:2" ht="12.75" hidden="1">
      <c r="A809" s="1">
        <v>4.34</v>
      </c>
      <c r="B809">
        <v>11.29</v>
      </c>
    </row>
    <row r="810" spans="1:2" ht="12.75" hidden="1">
      <c r="A810" s="1">
        <v>4.34</v>
      </c>
      <c r="B810">
        <v>11.48</v>
      </c>
    </row>
    <row r="811" spans="1:3" ht="12.75">
      <c r="A811" s="1">
        <v>4.34</v>
      </c>
      <c r="B811">
        <v>10.85</v>
      </c>
      <c r="C811">
        <f>AVERAGE(B759:B811)</f>
        <v>11.328301886792453</v>
      </c>
    </row>
    <row r="812" spans="1:2" ht="12.75" hidden="1">
      <c r="A812" s="1">
        <v>4.35</v>
      </c>
      <c r="B812">
        <v>11.14</v>
      </c>
    </row>
    <row r="813" spans="1:2" ht="12.75" hidden="1">
      <c r="A813" s="1">
        <v>4.35</v>
      </c>
      <c r="B813">
        <v>11.75</v>
      </c>
    </row>
    <row r="814" spans="1:2" ht="12.75" hidden="1">
      <c r="A814" s="1">
        <v>4.35</v>
      </c>
      <c r="B814">
        <v>11.64</v>
      </c>
    </row>
    <row r="815" spans="1:2" ht="12.75" hidden="1">
      <c r="A815" s="1">
        <v>4.35</v>
      </c>
      <c r="B815">
        <v>11.98</v>
      </c>
    </row>
    <row r="816" spans="1:2" ht="12.75" hidden="1">
      <c r="A816" s="1">
        <v>4.35</v>
      </c>
      <c r="B816">
        <v>11.41</v>
      </c>
    </row>
    <row r="817" spans="1:2" ht="12.75" hidden="1">
      <c r="A817" s="1">
        <v>4.35</v>
      </c>
      <c r="B817">
        <v>11.13</v>
      </c>
    </row>
    <row r="818" spans="1:2" ht="12.75" hidden="1">
      <c r="A818" s="1">
        <v>4.35</v>
      </c>
      <c r="B818">
        <v>11.22</v>
      </c>
    </row>
    <row r="819" spans="1:2" ht="12.75" hidden="1">
      <c r="A819" s="1">
        <v>4.35</v>
      </c>
      <c r="B819">
        <v>11.47</v>
      </c>
    </row>
    <row r="820" spans="1:2" ht="12.75" hidden="1">
      <c r="A820" s="1">
        <v>4.36</v>
      </c>
      <c r="B820">
        <v>11.41</v>
      </c>
    </row>
    <row r="821" spans="1:2" ht="12.75" hidden="1">
      <c r="A821" s="1">
        <v>4.36</v>
      </c>
      <c r="B821">
        <v>11.38</v>
      </c>
    </row>
    <row r="822" spans="1:2" ht="12.75" hidden="1">
      <c r="A822" s="1">
        <v>4.36</v>
      </c>
      <c r="B822">
        <v>11.55</v>
      </c>
    </row>
    <row r="823" spans="1:2" ht="12.75" hidden="1">
      <c r="A823" s="1">
        <v>4.36</v>
      </c>
      <c r="B823">
        <v>10.86</v>
      </c>
    </row>
    <row r="824" spans="1:2" ht="12.75" hidden="1">
      <c r="A824" s="1">
        <v>4.36</v>
      </c>
      <c r="B824">
        <v>11.58</v>
      </c>
    </row>
    <row r="825" spans="1:2" ht="12.75" hidden="1">
      <c r="A825" s="1">
        <v>4.36</v>
      </c>
      <c r="B825">
        <v>11.52</v>
      </c>
    </row>
    <row r="826" spans="1:2" ht="12.75" hidden="1">
      <c r="A826" s="1">
        <v>4.36</v>
      </c>
      <c r="B826">
        <v>10.92</v>
      </c>
    </row>
    <row r="827" spans="1:2" ht="12.75" hidden="1">
      <c r="A827" s="1">
        <v>4.36</v>
      </c>
      <c r="B827">
        <v>11.58</v>
      </c>
    </row>
    <row r="828" spans="1:2" ht="12.75" hidden="1">
      <c r="A828" s="1">
        <v>4.37</v>
      </c>
      <c r="B828">
        <v>11.48</v>
      </c>
    </row>
    <row r="829" spans="1:2" ht="12.75" hidden="1">
      <c r="A829" s="1">
        <v>4.37</v>
      </c>
      <c r="B829">
        <v>11.33</v>
      </c>
    </row>
    <row r="830" spans="1:2" ht="12.75" hidden="1">
      <c r="A830" s="1">
        <v>4.37</v>
      </c>
      <c r="B830">
        <v>11.8</v>
      </c>
    </row>
    <row r="831" spans="1:2" ht="12.75" hidden="1">
      <c r="A831" s="1">
        <v>4.38</v>
      </c>
      <c r="B831">
        <v>11.41</v>
      </c>
    </row>
    <row r="832" spans="1:2" ht="12.75" hidden="1">
      <c r="A832" s="1">
        <v>4.38</v>
      </c>
      <c r="B832">
        <v>11.27</v>
      </c>
    </row>
    <row r="833" spans="1:2" ht="12.75" hidden="1">
      <c r="A833" s="1">
        <v>4.38</v>
      </c>
      <c r="B833">
        <v>11.91</v>
      </c>
    </row>
    <row r="834" spans="1:2" ht="12.75" hidden="1">
      <c r="A834" s="1">
        <v>4.38</v>
      </c>
      <c r="B834">
        <v>11.13</v>
      </c>
    </row>
    <row r="835" spans="1:2" ht="12.75" hidden="1">
      <c r="A835" s="1">
        <v>4.38</v>
      </c>
      <c r="B835">
        <v>11.6</v>
      </c>
    </row>
    <row r="836" spans="1:2" ht="12.75" hidden="1">
      <c r="A836" s="1">
        <v>4.39</v>
      </c>
      <c r="B836">
        <v>11.57</v>
      </c>
    </row>
    <row r="837" spans="1:2" ht="12.75" hidden="1">
      <c r="A837" s="1">
        <v>4.39</v>
      </c>
      <c r="B837">
        <v>11.32</v>
      </c>
    </row>
    <row r="838" spans="1:2" ht="12.75" hidden="1">
      <c r="A838" s="1">
        <v>4.39</v>
      </c>
      <c r="B838">
        <v>11.51</v>
      </c>
    </row>
    <row r="839" spans="1:2" ht="12.75" hidden="1">
      <c r="A839" s="1">
        <v>4.39</v>
      </c>
      <c r="B839">
        <v>12.07</v>
      </c>
    </row>
    <row r="840" spans="1:2" ht="12.75" hidden="1">
      <c r="A840" s="1">
        <v>4.4</v>
      </c>
      <c r="B840">
        <v>11.76</v>
      </c>
    </row>
    <row r="841" spans="1:2" ht="12.75" hidden="1">
      <c r="A841" s="1">
        <v>4.4</v>
      </c>
      <c r="B841">
        <v>11.5</v>
      </c>
    </row>
    <row r="842" spans="1:2" ht="12.75" hidden="1">
      <c r="A842" s="1">
        <v>4.41</v>
      </c>
      <c r="B842">
        <v>11.48</v>
      </c>
    </row>
    <row r="843" spans="1:2" ht="12.75" hidden="1">
      <c r="A843" s="1">
        <v>4.41</v>
      </c>
      <c r="B843">
        <v>11.55</v>
      </c>
    </row>
    <row r="844" spans="1:2" ht="12.75" hidden="1">
      <c r="A844" s="1">
        <v>4.41</v>
      </c>
      <c r="B844">
        <v>11.5</v>
      </c>
    </row>
    <row r="845" spans="1:2" ht="12.75" hidden="1">
      <c r="A845" s="1">
        <v>4.41</v>
      </c>
      <c r="B845">
        <v>11.66</v>
      </c>
    </row>
    <row r="846" spans="1:2" ht="12.75" hidden="1">
      <c r="A846" s="1">
        <v>4.41</v>
      </c>
      <c r="B846">
        <v>11.75</v>
      </c>
    </row>
    <row r="847" spans="1:2" ht="12.75" hidden="1">
      <c r="A847" s="1">
        <v>4.41</v>
      </c>
      <c r="B847">
        <v>11.58</v>
      </c>
    </row>
    <row r="848" spans="1:2" ht="12.75" hidden="1">
      <c r="A848" s="1">
        <v>4.42</v>
      </c>
      <c r="B848">
        <v>11.57</v>
      </c>
    </row>
    <row r="849" spans="1:2" ht="12.75" hidden="1">
      <c r="A849" s="1">
        <v>4.42</v>
      </c>
      <c r="B849">
        <v>11.85</v>
      </c>
    </row>
    <row r="850" spans="1:2" ht="12.75" hidden="1">
      <c r="A850" s="1">
        <v>4.43</v>
      </c>
      <c r="B850">
        <v>11.48</v>
      </c>
    </row>
    <row r="851" spans="1:3" ht="12.75">
      <c r="A851" s="1">
        <v>4.43</v>
      </c>
      <c r="B851">
        <v>12.01</v>
      </c>
      <c r="C851">
        <f>AVERAGE(B812:B851)</f>
        <v>11.515750000000002</v>
      </c>
    </row>
    <row r="852" spans="1:2" ht="12.75" hidden="1">
      <c r="A852" s="1">
        <v>4.45</v>
      </c>
      <c r="B852">
        <v>11.73</v>
      </c>
    </row>
    <row r="853" spans="1:2" ht="12.75" hidden="1">
      <c r="A853" s="1">
        <v>4.46</v>
      </c>
      <c r="B853">
        <v>11.54</v>
      </c>
    </row>
    <row r="854" spans="1:3" ht="12.75">
      <c r="A854" s="1">
        <v>4.51</v>
      </c>
      <c r="B854">
        <v>12.07</v>
      </c>
      <c r="C854">
        <f>AVERAGE(B852:B854)</f>
        <v>11.780000000000001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Poudre Health Services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croth</dc:creator>
  <cp:keywords/>
  <dc:description/>
  <cp:lastModifiedBy>user</cp:lastModifiedBy>
  <cp:lastPrinted>2005-07-29T06:42:10Z</cp:lastPrinted>
  <dcterms:created xsi:type="dcterms:W3CDTF">2005-07-21T16:40:26Z</dcterms:created>
  <dcterms:modified xsi:type="dcterms:W3CDTF">2007-06-20T01:39:51Z</dcterms:modified>
  <cp:category/>
  <cp:version/>
  <cp:contentType/>
  <cp:contentStatus/>
</cp:coreProperties>
</file>